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AST &amp; BOM" sheetId="1" r:id="rId5"/>
    <sheet state="visible" name="POM TEMPLATE" sheetId="2" r:id="rId6"/>
    <sheet state="visible" name="STYLE PHOTOS &amp; CONSTRUCTION" sheetId="3" r:id="rId7"/>
  </sheets>
  <definedNames/>
  <calcPr/>
</workbook>
</file>

<file path=xl/sharedStrings.xml><?xml version="1.0" encoding="utf-8"?>
<sst xmlns="http://schemas.openxmlformats.org/spreadsheetml/2006/main" count="525" uniqueCount="290">
  <si>
    <t>POINTS OF MEASURE (POM)</t>
  </si>
  <si>
    <t>INSTRUCTIONS: DELETE ANY NON-APPLICABLE LINE ITEMS
For combined sizes, enter measurements for the largest size (ie enter msmt in #6 for the size 5/6)</t>
  </si>
  <si>
    <t>PRIMARY OR SECONDARY</t>
  </si>
  <si>
    <t>POM CODE</t>
  </si>
  <si>
    <t>POM NAME</t>
  </si>
  <si>
    <t>POM DESCRIPTION</t>
  </si>
  <si>
    <t>TOL -
(mm)</t>
  </si>
  <si>
    <t>BILL OF MATERIALS (BOM)</t>
  </si>
  <si>
    <t>TOL +
(mm)</t>
  </si>
  <si>
    <t>SIZING</t>
  </si>
  <si>
    <t>P</t>
  </si>
  <si>
    <t>WMNS NUMERIC</t>
  </si>
  <si>
    <t>SEASON:</t>
  </si>
  <si>
    <t>DATE:</t>
  </si>
  <si>
    <t>LAST NAME &amp; NUMBER:</t>
  </si>
  <si>
    <t>WMNS OLD ALPHA SIZING</t>
  </si>
  <si>
    <t>S(5/6), M(7/8), L(9/10), XL(11)</t>
  </si>
  <si>
    <t>DEPARTMENT:</t>
  </si>
  <si>
    <t>S 5/6</t>
  </si>
  <si>
    <t>VENDOR:</t>
  </si>
  <si>
    <t>M 7/8</t>
  </si>
  <si>
    <t>L 9/10</t>
  </si>
  <si>
    <t>XL 11</t>
  </si>
  <si>
    <t>AGENT:</t>
  </si>
  <si>
    <t>WMNS NEW ALPHA SIZING</t>
  </si>
  <si>
    <t>XS(5/6), S(6/7), M(7/8), L(8/9), XL(9/10), XXL(10/11)</t>
  </si>
  <si>
    <t>XS 5/6</t>
  </si>
  <si>
    <t>S 6/7</t>
  </si>
  <si>
    <t>FACTORY:</t>
  </si>
  <si>
    <t>L 8/9</t>
  </si>
  <si>
    <t>FACTORY CODE</t>
  </si>
  <si>
    <t>XL 9/10</t>
  </si>
  <si>
    <t>XXL 10/11</t>
  </si>
  <si>
    <t>STATUS:</t>
  </si>
  <si>
    <t>Select</t>
  </si>
  <si>
    <t>MENS NUMERIC</t>
  </si>
  <si>
    <t>KOHL'S STYLE/COLOR:</t>
  </si>
  <si>
    <t>WIDTH:</t>
  </si>
  <si>
    <t xml:space="preserve">SIZE RUN: </t>
  </si>
  <si>
    <t>PHOTOS</t>
  </si>
  <si>
    <t>F003</t>
  </si>
  <si>
    <t>MENS OLD ALPHA SIZING</t>
  </si>
  <si>
    <t>Front ¾ View (Required)</t>
  </si>
  <si>
    <t>S(6/7), M(8/9), L(10/11), XL(12/13)</t>
  </si>
  <si>
    <t>FIRST EX-FACTORY:</t>
  </si>
  <si>
    <t>Back ¾ View (Required)</t>
  </si>
  <si>
    <t>Detail View (if needed)</t>
  </si>
  <si>
    <t>M 8/9</t>
  </si>
  <si>
    <t>L 10/11</t>
  </si>
  <si>
    <t>Lateral (Outside) View (Required)</t>
  </si>
  <si>
    <t>Medial (Inside) View (Required)</t>
  </si>
  <si>
    <t>XL 12/13</t>
  </si>
  <si>
    <t>EXISTING TOOLING (Y/N):</t>
  </si>
  <si>
    <t>F004</t>
  </si>
  <si>
    <t>MENS NEW ALPHA SIZING</t>
  </si>
  <si>
    <t>S(7/8), M(8/9), L(9/10), XL(10/11), XXL (11/12), XXXL (12/13)</t>
  </si>
  <si>
    <t>S 7/8</t>
  </si>
  <si>
    <t>CONSTRUCTION</t>
  </si>
  <si>
    <t>UPPER</t>
  </si>
  <si>
    <t>XL 10/11</t>
  </si>
  <si>
    <t>XXL 11/12</t>
  </si>
  <si>
    <t>XXXL 12/13</t>
  </si>
  <si>
    <r>
      <rPr>
        <rFont val="Calibri"/>
        <i/>
        <color rgb="FFFF0000"/>
        <sz val="14.0"/>
      </rPr>
      <t xml:space="preserve">INSTRUCTIONS: DELETE ANY NON-APPLICABLE LINE ITEMS
</t>
    </r>
    <r>
      <rPr>
        <rFont val="Calibri"/>
        <i val="0"/>
        <color rgb="FF000000"/>
        <sz val="11.0"/>
      </rPr>
      <t>SPI = STITCHES PER INCH</t>
    </r>
  </si>
  <si>
    <t>COMPONENT</t>
  </si>
  <si>
    <t xml:space="preserve">DESCRIPTION </t>
  </si>
  <si>
    <t>SUPPLIER</t>
  </si>
  <si>
    <t>KIDS NUMERIC</t>
  </si>
  <si>
    <t>MATERIAL CONTENT</t>
  </si>
  <si>
    <t>FOOTWEAR CONSTRUCTION</t>
  </si>
  <si>
    <t>WEIGHT (gsm/g)</t>
  </si>
  <si>
    <t>THICKNESS (mm)</t>
  </si>
  <si>
    <t>FINISHES</t>
  </si>
  <si>
    <t>ARTICLE REFERENCE</t>
  </si>
  <si>
    <t>F006</t>
  </si>
  <si>
    <t>Upper material #1</t>
  </si>
  <si>
    <t>KIDS OLD ALPHA SIZING</t>
  </si>
  <si>
    <t>S(11/12), M(13/1), L(2/3), XL(4/5)</t>
  </si>
  <si>
    <t>S 11/12</t>
  </si>
  <si>
    <t>M 13/1</t>
  </si>
  <si>
    <t>L 2/3</t>
  </si>
  <si>
    <t xml:space="preserve">Other/Details: </t>
  </si>
  <si>
    <t>XL 4/5</t>
  </si>
  <si>
    <t>SLIPPER CONSTRUCTION</t>
  </si>
  <si>
    <t>F007</t>
  </si>
  <si>
    <t>KIDS NEW ALPHA SIZING</t>
  </si>
  <si>
    <t>XS(11/12), S(12/13), M(13/1), L(1/2), XL(2/3), XXL(3/4)</t>
  </si>
  <si>
    <t>FOOTBED CONSTRUCTION</t>
  </si>
  <si>
    <t>XS 11/12</t>
  </si>
  <si>
    <t>S 12/13</t>
  </si>
  <si>
    <t>L 1/2</t>
  </si>
  <si>
    <t>XL 2/3</t>
  </si>
  <si>
    <t>XXL 3/4</t>
  </si>
  <si>
    <t>UPPER STITCHING</t>
  </si>
  <si>
    <t>UPPER ATTACHMENT</t>
  </si>
  <si>
    <t>STRAP ATTACHMENT</t>
  </si>
  <si>
    <t>TODDLER NUMERIC</t>
  </si>
  <si>
    <t>SHANK ATTACHMENT</t>
  </si>
  <si>
    <t>F012</t>
  </si>
  <si>
    <t>TODDLER OLD ALPHA SIZING</t>
  </si>
  <si>
    <t>S(5/6), M(7/8), L(9/10), XL(11/12)</t>
  </si>
  <si>
    <t>SELECT</t>
  </si>
  <si>
    <t>MIDSOLE ATTACHMENT</t>
  </si>
  <si>
    <t>Location:</t>
  </si>
  <si>
    <t>XL 11/12</t>
  </si>
  <si>
    <t>F013</t>
  </si>
  <si>
    <t>OUTSOLE ATTACHMENT</t>
  </si>
  <si>
    <t>TODDLER NEW ALPHA SIZING</t>
  </si>
  <si>
    <t>Upper material #2</t>
  </si>
  <si>
    <t>F009</t>
  </si>
  <si>
    <t>INFANT ALPHA SIZING</t>
  </si>
  <si>
    <t>S(0-3MO)</t>
  </si>
  <si>
    <t>M(3-6MO)</t>
  </si>
  <si>
    <t>L(6-9MO)</t>
  </si>
  <si>
    <t>XL(9-12MO)</t>
  </si>
  <si>
    <t xml:space="preserve">Location: </t>
  </si>
  <si>
    <t>F010</t>
  </si>
  <si>
    <t>INFANT MIN ALPHA SIZING</t>
  </si>
  <si>
    <t>S(0-6MO)</t>
  </si>
  <si>
    <t>L(6-12MO)</t>
  </si>
  <si>
    <t>UPPER LINING MATERIALS</t>
  </si>
  <si>
    <t>MOLDED UNIT BOTTOM</t>
  </si>
  <si>
    <t>PLATFORM WEDGE ATTACHMENT</t>
  </si>
  <si>
    <t>F100-L</t>
  </si>
  <si>
    <t>ENTER LAST NAME/NUMBER HERE</t>
  </si>
  <si>
    <t>PLATFORM ATTACHMENT</t>
  </si>
  <si>
    <t>HEEL CAP/TOPLIFT</t>
  </si>
  <si>
    <t>HEEL ATTACHMENT</t>
  </si>
  <si>
    <t>S</t>
  </si>
  <si>
    <t>F-99-L</t>
  </si>
  <si>
    <t>STICK LENGTH OF LAST</t>
  </si>
  <si>
    <t>WEDGE ATTACHMENT</t>
  </si>
  <si>
    <t>IS THE OUTSOLE FLOCKED?</t>
  </si>
  <si>
    <t>ORTHOTIC</t>
  </si>
  <si>
    <t>F110-L</t>
  </si>
  <si>
    <t>BALL GIRTH ON LAST</t>
  </si>
  <si>
    <t>Lining #1</t>
  </si>
  <si>
    <t>SOCKLINER LENGTH</t>
  </si>
  <si>
    <t>INSOLE FOAM LENGTH</t>
  </si>
  <si>
    <t>F120-L</t>
  </si>
  <si>
    <t>WAIST GIRTH ON LAST</t>
  </si>
  <si>
    <t>INSOLE</t>
  </si>
  <si>
    <t>Additional Construction Notes (if needed):</t>
  </si>
  <si>
    <t>F130-L</t>
  </si>
  <si>
    <t>INSTEP GIRTH ON LAST</t>
  </si>
  <si>
    <t>Counter Lining</t>
  </si>
  <si>
    <t>F140-L</t>
  </si>
  <si>
    <t>CENTER BACK HEIGHT ON LAST</t>
  </si>
  <si>
    <t>Sock Lining</t>
  </si>
  <si>
    <t>F150-L</t>
  </si>
  <si>
    <t>BOTTOM BALL WIDTH ON LAST</t>
  </si>
  <si>
    <t>F160-L</t>
  </si>
  <si>
    <t>BOTTOM LENGTH ON LAST</t>
  </si>
  <si>
    <t>F170-L</t>
  </si>
  <si>
    <t>HEEL WIDTH ON LAST</t>
  </si>
  <si>
    <t>F180-L</t>
  </si>
  <si>
    <t>TOE THICKNESS ON LAST</t>
  </si>
  <si>
    <t>F190-L</t>
  </si>
  <si>
    <t>HEEL HEIGHT ON LAST</t>
  </si>
  <si>
    <t>F195-L</t>
  </si>
  <si>
    <t>TOE SPRING OF LAST</t>
  </si>
  <si>
    <t>FOAM</t>
  </si>
  <si>
    <t>F201</t>
  </si>
  <si>
    <t>BALL WIDTH</t>
  </si>
  <si>
    <t>F202</t>
  </si>
  <si>
    <t>WAIST WIDTH</t>
  </si>
  <si>
    <t>DENSITY 
(in degrees)</t>
  </si>
  <si>
    <t>LENGTH</t>
  </si>
  <si>
    <t>Foam #1</t>
  </si>
  <si>
    <t>F203</t>
  </si>
  <si>
    <t>INSTEP WIDTH</t>
  </si>
  <si>
    <t>F205</t>
  </si>
  <si>
    <t>HEEL WIDTH</t>
  </si>
  <si>
    <t>F206</t>
  </si>
  <si>
    <t>PLUG LENGTH</t>
  </si>
  <si>
    <t>F207</t>
  </si>
  <si>
    <t>EYEROW LENGTH</t>
  </si>
  <si>
    <t>F208</t>
  </si>
  <si>
    <t>CENTER FRONT HIGH POINT TOE</t>
  </si>
  <si>
    <t>F209</t>
  </si>
  <si>
    <t>SOCK LENGTH</t>
  </si>
  <si>
    <t>F210</t>
  </si>
  <si>
    <t>CENTER BACK HEIGHT</t>
  </si>
  <si>
    <t>F211</t>
  </si>
  <si>
    <t>TONGUE LENGTH</t>
  </si>
  <si>
    <t>TRIMS</t>
  </si>
  <si>
    <t>F212</t>
  </si>
  <si>
    <t>TOE BOX LENGTH</t>
  </si>
  <si>
    <t>F213</t>
  </si>
  <si>
    <t>TOE BOX SWEEP</t>
  </si>
  <si>
    <t>SIZE</t>
  </si>
  <si>
    <t>Thread #1</t>
  </si>
  <si>
    <t>F214</t>
  </si>
  <si>
    <t>TP COUNTER HEIGHT</t>
  </si>
  <si>
    <t>Tex Size:</t>
  </si>
  <si>
    <t>N/A</t>
  </si>
  <si>
    <t>F215</t>
  </si>
  <si>
    <t>TP COUNTER SWEEP</t>
  </si>
  <si>
    <t>Thread #2</t>
  </si>
  <si>
    <t>F216</t>
  </si>
  <si>
    <t>HEEL KICK SWEEP</t>
  </si>
  <si>
    <t>F217</t>
  </si>
  <si>
    <t>HEEL KICK HEIGHT</t>
  </si>
  <si>
    <t>Thread #3</t>
  </si>
  <si>
    <t>F220</t>
  </si>
  <si>
    <t>INSIDE LENGTH</t>
  </si>
  <si>
    <t>F230</t>
  </si>
  <si>
    <t>OUTSOLE LENGTH</t>
  </si>
  <si>
    <t>F240</t>
  </si>
  <si>
    <t>OUTSOLE WIDTH @ BALL</t>
  </si>
  <si>
    <t>F250</t>
  </si>
  <si>
    <t>HEEL HEIGHT</t>
  </si>
  <si>
    <t>F270</t>
  </si>
  <si>
    <t>TOE SPRING ACTUAL SAMPLE</t>
  </si>
  <si>
    <t>F280</t>
  </si>
  <si>
    <t>SHOELACE LENGTH</t>
  </si>
  <si>
    <t>F300</t>
  </si>
  <si>
    <t>BOOT SHAFT ANKLE GIRTH OUTSIDE CIRCUMFERENCE</t>
  </si>
  <si>
    <t>REINFORCEMENTS</t>
  </si>
  <si>
    <t>F310</t>
  </si>
  <si>
    <t>BOOK SHAFT CALF GIRTH OUTSIDE CIRCUMFERENCE</t>
  </si>
  <si>
    <t>APPLICATION METHOD</t>
  </si>
  <si>
    <t>Backer</t>
  </si>
  <si>
    <t>F320</t>
  </si>
  <si>
    <t>TOPLINE CIRCUMFERENCE</t>
  </si>
  <si>
    <t>Heel Counter</t>
  </si>
  <si>
    <t>F400</t>
  </si>
  <si>
    <t>TOE POST HEIGHT</t>
  </si>
  <si>
    <t>F410</t>
  </si>
  <si>
    <t>TOE POST PLACEMENT FROM INSIDE FOOTBED</t>
  </si>
  <si>
    <t>Toe Box</t>
  </si>
  <si>
    <t>F411</t>
  </si>
  <si>
    <t>SOCK THICKNESS</t>
  </si>
  <si>
    <t>F420</t>
  </si>
  <si>
    <t>TOE POST PLACEMENT FROM BACK HEEL</t>
  </si>
  <si>
    <t>F430</t>
  </si>
  <si>
    <t>ANKLE STRAP CIRCUMFERENCE</t>
  </si>
  <si>
    <t>F440</t>
  </si>
  <si>
    <t>ANKLE STRAP WIDTH</t>
  </si>
  <si>
    <t>F450</t>
  </si>
  <si>
    <t>SANDAL FOOTBED LENGTH</t>
  </si>
  <si>
    <t>F460</t>
  </si>
  <si>
    <t>SANDAL QUARTER POST HEIGHT</t>
  </si>
  <si>
    <t>F470</t>
  </si>
  <si>
    <t>VAMP STRAP LENGTH</t>
  </si>
  <si>
    <t>F480</t>
  </si>
  <si>
    <t>VAMP STRAP WIDTH</t>
  </si>
  <si>
    <t>HARDWARE/ ORNAMENTS</t>
  </si>
  <si>
    <t>F500</t>
  </si>
  <si>
    <t>VAMP LENGTH</t>
  </si>
  <si>
    <t>F510</t>
  </si>
  <si>
    <t>SANDAL VAMP STRAP WIDTH</t>
  </si>
  <si>
    <t xml:space="preserve"> WEIGHT / SIZE</t>
  </si>
  <si>
    <t>PER PAIR</t>
  </si>
  <si>
    <t>Hardware/Embelishment #1</t>
  </si>
  <si>
    <t>F511</t>
  </si>
  <si>
    <t>SANDAL VAMP INSTEP WIDTH</t>
  </si>
  <si>
    <t>Construction</t>
  </si>
  <si>
    <t>F512</t>
  </si>
  <si>
    <t>SANDAL VAMP BALL WIDTH</t>
  </si>
  <si>
    <t>Coating</t>
  </si>
  <si>
    <t>F513</t>
  </si>
  <si>
    <t>SANDAL VAMP TOE OPENING WIDTH</t>
  </si>
  <si>
    <t>F600</t>
  </si>
  <si>
    <t>Coating Finish</t>
  </si>
  <si>
    <t>TRIM WIDTH</t>
  </si>
  <si>
    <t>F601</t>
  </si>
  <si>
    <t>TRIM LENGTH</t>
  </si>
  <si>
    <t>F605</t>
  </si>
  <si>
    <t>KEEPER LOOP HEIGHT</t>
  </si>
  <si>
    <t>F606</t>
  </si>
  <si>
    <t>KEEPER LOOP WIDTH</t>
  </si>
  <si>
    <t>(UNIQUE POM - ADD DESCRIPTOR HERE)</t>
  </si>
  <si>
    <t xml:space="preserve">Location:  </t>
  </si>
  <si>
    <t>BOTTOM</t>
  </si>
  <si>
    <t>Insole Board</t>
  </si>
  <si>
    <t>Heel Seat Board</t>
  </si>
  <si>
    <t>Shank</t>
  </si>
  <si>
    <t>OUTSOLE</t>
  </si>
  <si>
    <t>DUROMETER
(SHORE A)</t>
  </si>
  <si>
    <t>Outsole Construction</t>
  </si>
  <si>
    <t>Midsole</t>
  </si>
  <si>
    <t>Outsole Content</t>
  </si>
  <si>
    <t>Foxing</t>
  </si>
  <si>
    <t>Flocking</t>
  </si>
  <si>
    <t>HEEL</t>
  </si>
  <si>
    <t>Heel Construction</t>
  </si>
  <si>
    <t>Heel Content</t>
  </si>
  <si>
    <t>Heel  Wrap (If Different From Upper)</t>
  </si>
  <si>
    <t>Heel Attachment Hardware</t>
  </si>
  <si>
    <t>Toplift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</si>
</sst>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1.0"/>
      <color theme="1"/>
      <name val="Calibri"/>
      <scheme val="minor"/>
    </font>
    <font>
      <b/>
      <sz val="26.0"/>
      <color rgb="FF800080"/>
      <name val="Calibri"/>
    </font>
    <font>
      <i/>
      <sz val="14.0"/>
      <color rgb="FFFF0000"/>
      <name val="Calibri"/>
    </font>
    <font>
      <b/>
      <sz val="11.0"/>
      <color theme="1"/>
      <name val="Calibri"/>
    </font>
    <font/>
    <font>
      <sz val="11.0"/>
      <color theme="1"/>
      <name val="Calibri"/>
    </font>
    <font>
      <b/>
      <sz val="10.0"/>
      <color theme="1"/>
      <name val="Calibri"/>
    </font>
    <font>
      <sz val="9.0"/>
      <color theme="1"/>
      <name val="Calibri"/>
    </font>
    <font>
      <sz val="10.0"/>
      <color rgb="FF000000"/>
      <name val="Calibri"/>
    </font>
    <font>
      <sz val="10.0"/>
      <color theme="1"/>
      <name val="Calibri"/>
    </font>
    <font>
      <sz val="11.0"/>
      <color rgb="FF000000"/>
      <name val="Calibri"/>
    </font>
    <font>
      <b/>
      <sz val="10.0"/>
      <color rgb="FF000000"/>
      <name val="Calibri"/>
    </font>
    <font>
      <b/>
      <sz val="12.0"/>
      <color theme="1"/>
      <name val="Calibri"/>
    </font>
    <font>
      <sz val="8.0"/>
      <color theme="1"/>
      <name val="Calibri"/>
    </font>
    <font>
      <sz val="8.0"/>
      <color rgb="FF000000"/>
      <name val="Calibri"/>
    </font>
    <font>
      <sz val="8.0"/>
      <color rgb="FFFF0000"/>
      <name val="Calibri"/>
    </font>
  </fonts>
  <fills count="10">
    <fill>
      <patternFill patternType="none"/>
    </fill>
    <fill>
      <patternFill patternType="lightGray"/>
    </fill>
    <fill>
      <patternFill patternType="solid">
        <fgColor rgb="FFDAEEF3"/>
        <bgColor rgb="FFDAEEF3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rgb="FFBFBFBF"/>
        <bgColor rgb="FFBFBFBF"/>
      </patternFill>
    </fill>
    <fill>
      <patternFill patternType="solid">
        <fgColor rgb="FFD6E3BC"/>
        <bgColor rgb="FFD6E3BC"/>
      </patternFill>
    </fill>
    <fill>
      <patternFill patternType="solid">
        <fgColor rgb="FFEEEEEE"/>
        <bgColor rgb="FFEEEEEE"/>
      </patternFill>
    </fill>
    <fill>
      <patternFill patternType="solid">
        <fgColor theme="1"/>
        <bgColor theme="1"/>
      </patternFill>
    </fill>
    <fill>
      <patternFill patternType="solid">
        <fgColor rgb="FFEAF1DD"/>
        <bgColor rgb="FFEAF1DD"/>
      </patternFill>
    </fill>
  </fills>
  <borders count="61">
    <border/>
    <border>
      <left/>
      <right/>
      <top/>
      <bottom/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</border>
    <border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/>
      <top style="thin">
        <color rgb="FF000000"/>
      </top>
      <bottom/>
    </border>
    <border>
      <left style="medium">
        <color rgb="FF000000"/>
      </left>
      <top/>
      <bottom style="medium">
        <color rgb="FF000000"/>
      </bottom>
    </border>
    <border>
      <top style="thin">
        <color rgb="FF000000"/>
      </top>
      <bottom/>
    </border>
    <border>
      <top/>
      <bottom style="medium">
        <color rgb="FF000000"/>
      </bottom>
    </border>
    <border>
      <right/>
      <top style="thin">
        <color rgb="FF000000"/>
      </top>
      <bottom/>
    </border>
    <border>
      <right style="medium">
        <color rgb="FF000000"/>
      </right>
      <top/>
      <bottom style="medium">
        <color rgb="FF000000"/>
      </bottom>
    </border>
    <border>
      <left style="medium">
        <color rgb="FF000000"/>
      </left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top/>
      <bottom/>
    </border>
    <border>
      <top/>
      <bottom/>
    </border>
    <border>
      <left style="thin">
        <color rgb="FF000000"/>
      </left>
      <top/>
      <bottom style="thin">
        <color rgb="FF000000"/>
      </bottom>
    </border>
    <border>
      <right/>
      <top/>
      <bottom/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/>
    </border>
    <border>
      <right style="medium">
        <color rgb="FF000000"/>
      </right>
      <top style="thin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top/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/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7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bottom" wrapText="1"/>
    </xf>
    <xf borderId="0" fillId="0" fontId="2" numFmtId="0" xfId="0" applyAlignment="1" applyFont="1">
      <alignment horizontal="left" shrinkToFit="0" vertical="bottom" wrapText="1"/>
    </xf>
    <xf borderId="1" fillId="2" fontId="3" numFmtId="0" xfId="0" applyAlignment="1" applyBorder="1" applyFill="1" applyFont="1">
      <alignment horizontal="center" shrinkToFit="0" vertical="bottom" wrapText="1"/>
    </xf>
    <xf borderId="1" fillId="2" fontId="3" numFmtId="0" xfId="0" applyAlignment="1" applyBorder="1" applyFont="1">
      <alignment shrinkToFit="0" vertical="bottom" wrapText="1"/>
    </xf>
    <xf borderId="1" fillId="2" fontId="3" numFmtId="0" xfId="0" applyAlignment="1" applyBorder="1" applyFont="1">
      <alignment horizontal="left" shrinkToFit="0" vertical="bottom" wrapText="1"/>
    </xf>
    <xf borderId="2" fillId="3" fontId="1" numFmtId="49" xfId="0" applyAlignment="1" applyBorder="1" applyFill="1" applyFont="1" applyNumberFormat="1">
      <alignment horizontal="left" shrinkToFit="0" vertical="center" wrapText="1"/>
    </xf>
    <xf borderId="3" fillId="0" fontId="4" numFmtId="0" xfId="0" applyBorder="1" applyFont="1"/>
    <xf borderId="1" fillId="4" fontId="5" numFmtId="0" xfId="0" applyAlignment="1" applyBorder="1" applyFill="1" applyFont="1">
      <alignment horizontal="center" shrinkToFit="0" vertical="bottom" wrapText="0"/>
    </xf>
    <xf borderId="1" fillId="4" fontId="5" numFmtId="0" xfId="0" applyAlignment="1" applyBorder="1" applyFont="1">
      <alignment shrinkToFit="0" vertical="bottom" wrapText="0"/>
    </xf>
    <xf borderId="4" fillId="0" fontId="4" numFmtId="0" xfId="0" applyBorder="1" applyFont="1"/>
    <xf borderId="5" fillId="3" fontId="6" numFmtId="49" xfId="0" applyAlignment="1" applyBorder="1" applyFont="1" applyNumberFormat="1">
      <alignment horizontal="right" shrinkToFit="0" vertical="bottom" wrapText="1"/>
    </xf>
    <xf borderId="1" fillId="4" fontId="7" numFmtId="0" xfId="0" applyAlignment="1" applyBorder="1" applyFont="1">
      <alignment shrinkToFit="0" vertical="bottom" wrapText="0"/>
    </xf>
    <xf borderId="6" fillId="0" fontId="8" numFmtId="49" xfId="0" applyAlignment="1" applyBorder="1" applyFont="1" applyNumberFormat="1">
      <alignment horizontal="left" shrinkToFit="0" vertical="bottom" wrapText="1"/>
    </xf>
    <xf borderId="7" fillId="5" fontId="5" numFmtId="0" xfId="0" applyAlignment="1" applyBorder="1" applyFill="1" applyFont="1">
      <alignment horizontal="left" shrinkToFit="0" vertical="bottom" wrapText="0"/>
    </xf>
    <xf borderId="6" fillId="0" fontId="6" numFmtId="49" xfId="0" applyAlignment="1" applyBorder="1" applyFont="1" applyNumberFormat="1">
      <alignment horizontal="right" shrinkToFit="0" vertical="bottom" wrapText="0"/>
    </xf>
    <xf borderId="7" fillId="4" fontId="3" numFmtId="0" xfId="0" applyAlignment="1" applyBorder="1" applyFont="1">
      <alignment horizontal="center" shrinkToFit="0" vertical="bottom" wrapText="0"/>
    </xf>
    <xf borderId="8" fillId="0" fontId="9" numFmtId="49" xfId="0" applyAlignment="1" applyBorder="1" applyFont="1" applyNumberFormat="1">
      <alignment horizontal="center" shrinkToFit="0" vertical="bottom" wrapText="0"/>
    </xf>
    <xf borderId="9" fillId="0" fontId="6" numFmtId="49" xfId="0" applyAlignment="1" applyBorder="1" applyFont="1" applyNumberFormat="1">
      <alignment horizontal="center" shrinkToFit="0" vertical="center" wrapText="0"/>
    </xf>
    <xf borderId="10" fillId="0" fontId="4" numFmtId="0" xfId="0" applyBorder="1" applyFont="1"/>
    <xf borderId="11" fillId="0" fontId="4" numFmtId="0" xfId="0" applyBorder="1" applyFont="1"/>
    <xf borderId="1" fillId="4" fontId="10" numFmtId="0" xfId="0" applyAlignment="1" applyBorder="1" applyFont="1">
      <alignment shrinkToFit="0" vertical="bottom" wrapText="0"/>
    </xf>
    <xf borderId="9" fillId="0" fontId="6" numFmtId="49" xfId="0" applyAlignment="1" applyBorder="1" applyFont="1" applyNumberFormat="1">
      <alignment horizontal="center" shrinkToFit="0" vertical="bottom" wrapText="0"/>
    </xf>
    <xf borderId="12" fillId="0" fontId="4" numFmtId="0" xfId="0" applyBorder="1" applyFont="1"/>
    <xf borderId="13" fillId="3" fontId="6" numFmtId="49" xfId="0" applyAlignment="1" applyBorder="1" applyFont="1" applyNumberFormat="1">
      <alignment horizontal="right" shrinkToFit="0" vertical="bottom" wrapText="1"/>
    </xf>
    <xf borderId="7" fillId="4" fontId="3" numFmtId="12" xfId="0" applyAlignment="1" applyBorder="1" applyFont="1" applyNumberFormat="1">
      <alignment horizontal="center" shrinkToFit="0" vertical="bottom" wrapText="0"/>
    </xf>
    <xf borderId="7" fillId="0" fontId="8" numFmtId="49" xfId="0" applyAlignment="1" applyBorder="1" applyFont="1" applyNumberFormat="1">
      <alignment horizontal="left" shrinkToFit="0" vertical="bottom" wrapText="1"/>
    </xf>
    <xf borderId="7" fillId="0" fontId="6" numFmtId="49" xfId="0" applyAlignment="1" applyBorder="1" applyFont="1" applyNumberFormat="1">
      <alignment horizontal="right" shrinkToFit="0" vertical="bottom" wrapText="0"/>
    </xf>
    <xf borderId="14" fillId="0" fontId="9" numFmtId="49" xfId="0" applyAlignment="1" applyBorder="1" applyFont="1" applyNumberFormat="1">
      <alignment horizontal="center" shrinkToFit="0" vertical="bottom" wrapText="0"/>
    </xf>
    <xf borderId="15" fillId="0" fontId="4" numFmtId="0" xfId="0" applyBorder="1" applyFont="1"/>
    <xf borderId="7" fillId="0" fontId="6" numFmtId="49" xfId="0" applyAlignment="1" applyBorder="1" applyFont="1" applyNumberFormat="1">
      <alignment horizontal="center" shrinkToFit="0" vertical="bottom" wrapText="0"/>
    </xf>
    <xf borderId="14" fillId="0" fontId="6" numFmtId="49" xfId="0" applyAlignment="1" applyBorder="1" applyFont="1" applyNumberFormat="1">
      <alignment horizontal="center" shrinkToFit="0" vertical="bottom" wrapText="0"/>
    </xf>
    <xf borderId="16" fillId="0" fontId="4" numFmtId="0" xfId="0" applyBorder="1" applyFont="1"/>
    <xf borderId="17" fillId="0" fontId="4" numFmtId="0" xfId="0" applyBorder="1" applyFont="1"/>
    <xf borderId="18" fillId="0" fontId="4" numFmtId="0" xfId="0" applyBorder="1" applyFont="1"/>
    <xf borderId="19" fillId="0" fontId="4" numFmtId="0" xfId="0" applyBorder="1" applyFont="1"/>
    <xf borderId="7" fillId="0" fontId="9" numFmtId="49" xfId="0" applyAlignment="1" applyBorder="1" applyFont="1" applyNumberFormat="1">
      <alignment horizontal="left" shrinkToFit="0" vertical="bottom" wrapText="1"/>
    </xf>
    <xf borderId="14" fillId="0" fontId="9" numFmtId="49" xfId="0" applyAlignment="1" applyBorder="1" applyFont="1" applyNumberFormat="1">
      <alignment horizontal="left" shrinkToFit="0" vertical="bottom" wrapText="0"/>
    </xf>
    <xf borderId="1" fillId="5" fontId="5" numFmtId="0" xfId="0" applyAlignment="1" applyBorder="1" applyFont="1">
      <alignment horizontal="center" shrinkToFit="0" vertical="bottom" wrapText="0"/>
    </xf>
    <xf borderId="1" fillId="5" fontId="5" numFmtId="0" xfId="0" applyAlignment="1" applyBorder="1" applyFont="1">
      <alignment shrinkToFit="0" vertical="bottom" wrapText="0"/>
    </xf>
    <xf borderId="1" fillId="5" fontId="7" numFmtId="0" xfId="0" applyAlignment="1" applyBorder="1" applyFont="1">
      <alignment shrinkToFit="0" vertical="bottom" wrapText="0"/>
    </xf>
    <xf borderId="7" fillId="5" fontId="3" numFmtId="0" xfId="0" applyAlignment="1" applyBorder="1" applyFont="1">
      <alignment horizontal="center" shrinkToFit="0" vertical="bottom" wrapText="0"/>
    </xf>
    <xf borderId="14" fillId="0" fontId="3" numFmtId="49" xfId="0" applyAlignment="1" applyBorder="1" applyFont="1" applyNumberFormat="1">
      <alignment horizontal="center" shrinkToFit="0" vertical="center" wrapText="0"/>
    </xf>
    <xf borderId="20" fillId="0" fontId="4" numFmtId="0" xfId="0" applyBorder="1" applyFont="1"/>
    <xf borderId="21" fillId="0" fontId="4" numFmtId="0" xfId="0" applyBorder="1" applyFont="1"/>
    <xf borderId="0" fillId="0" fontId="1" numFmtId="49" xfId="0" applyAlignment="1" applyFont="1" applyNumberFormat="1">
      <alignment horizontal="left" shrinkToFit="0" vertical="center" wrapText="1"/>
    </xf>
    <xf borderId="14" fillId="0" fontId="3" numFmtId="49" xfId="0" applyAlignment="1" applyBorder="1" applyFont="1" applyNumberFormat="1">
      <alignment horizontal="center" shrinkToFit="0" vertical="center" wrapText="1"/>
    </xf>
    <xf borderId="0" fillId="0" fontId="11" numFmtId="49" xfId="0" applyAlignment="1" applyFont="1" applyNumberFormat="1">
      <alignment horizontal="left" readingOrder="0" shrinkToFit="0" vertical="center" wrapText="1"/>
    </xf>
    <xf borderId="22" fillId="0" fontId="6" numFmtId="49" xfId="0" applyAlignment="1" applyBorder="1" applyFont="1" applyNumberFormat="1">
      <alignment horizontal="right" shrinkToFit="0" vertical="bottom" wrapText="0"/>
    </xf>
    <xf borderId="0" fillId="0" fontId="8" numFmtId="49" xfId="0" applyAlignment="1" applyFont="1" applyNumberFormat="1">
      <alignment horizontal="left" shrinkToFit="0" vertical="center" wrapText="1"/>
    </xf>
    <xf borderId="0" fillId="0" fontId="1" numFmtId="49" xfId="0" applyAlignment="1" applyFont="1" applyNumberFormat="1">
      <alignment horizontal="center" shrinkToFit="0" vertical="center" wrapText="1"/>
    </xf>
    <xf borderId="23" fillId="0" fontId="6" numFmtId="49" xfId="0" applyAlignment="1" applyBorder="1" applyFont="1" applyNumberFormat="1">
      <alignment horizontal="center" shrinkToFit="0" vertical="bottom" wrapText="0"/>
    </xf>
    <xf borderId="0" fillId="0" fontId="8" numFmtId="49" xfId="0" applyAlignment="1" applyFont="1" applyNumberFormat="1">
      <alignment horizontal="left" shrinkToFit="0" vertical="bottom" wrapText="1"/>
    </xf>
    <xf borderId="24" fillId="0" fontId="4" numFmtId="0" xfId="0" applyBorder="1" applyFont="1"/>
    <xf borderId="25" fillId="0" fontId="9" numFmtId="49" xfId="0" applyAlignment="1" applyBorder="1" applyFont="1" applyNumberFormat="1">
      <alignment horizontal="left" shrinkToFit="0" vertical="bottom" wrapText="0"/>
    </xf>
    <xf borderId="25" fillId="0" fontId="6" numFmtId="49" xfId="0" applyAlignment="1" applyBorder="1" applyFont="1" applyNumberFormat="1">
      <alignment horizontal="right" shrinkToFit="0" vertical="bottom" wrapText="0"/>
    </xf>
    <xf borderId="23" fillId="0" fontId="3" numFmtId="49" xfId="0" applyAlignment="1" applyBorder="1" applyFont="1" applyNumberFormat="1">
      <alignment horizontal="center" shrinkToFit="0" vertical="center" wrapText="0"/>
    </xf>
    <xf borderId="26" fillId="0" fontId="4" numFmtId="0" xfId="0" applyBorder="1" applyFont="1"/>
    <xf borderId="27" fillId="0" fontId="4" numFmtId="0" xfId="0" applyBorder="1" applyFont="1"/>
    <xf borderId="28" fillId="3" fontId="1" numFmtId="49" xfId="0" applyAlignment="1" applyBorder="1" applyFont="1" applyNumberFormat="1">
      <alignment horizontal="left" shrinkToFit="0" vertical="center" wrapText="1"/>
    </xf>
    <xf borderId="29" fillId="6" fontId="12" numFmtId="49" xfId="0" applyAlignment="1" applyBorder="1" applyFill="1" applyFont="1" applyNumberFormat="1">
      <alignment horizontal="center" shrinkToFit="0" vertical="bottom" wrapText="1"/>
    </xf>
    <xf borderId="30" fillId="0" fontId="4" numFmtId="0" xfId="0" applyBorder="1" applyFont="1"/>
    <xf borderId="31" fillId="0" fontId="4" numFmtId="0" xfId="0" applyBorder="1" applyFont="1"/>
    <xf borderId="32" fillId="0" fontId="4" numFmtId="0" xfId="0" applyBorder="1" applyFont="1"/>
    <xf borderId="33" fillId="0" fontId="4" numFmtId="0" xfId="0" applyBorder="1" applyFont="1"/>
    <xf borderId="34" fillId="3" fontId="6" numFmtId="49" xfId="0" applyAlignment="1" applyBorder="1" applyFont="1" applyNumberFormat="1">
      <alignment horizontal="center" shrinkToFit="0" vertical="bottom" wrapText="1"/>
    </xf>
    <xf borderId="35" fillId="0" fontId="4" numFmtId="0" xfId="0" applyBorder="1" applyFont="1"/>
    <xf borderId="36" fillId="3" fontId="6" numFmtId="49" xfId="0" applyAlignment="1" applyBorder="1" applyFont="1" applyNumberFormat="1">
      <alignment horizontal="center" shrinkToFit="0" vertical="bottom" wrapText="1"/>
    </xf>
    <xf borderId="37" fillId="7" fontId="2" numFmtId="0" xfId="0" applyAlignment="1" applyBorder="1" applyFill="1" applyFont="1">
      <alignment horizontal="left" shrinkToFit="0" vertical="bottom" wrapText="1"/>
    </xf>
    <xf borderId="38" fillId="0" fontId="4" numFmtId="0" xfId="0" applyBorder="1" applyFont="1"/>
    <xf borderId="39" fillId="3" fontId="6" numFmtId="49" xfId="0" applyAlignment="1" applyBorder="1" applyFont="1" applyNumberFormat="1">
      <alignment horizontal="center" shrinkToFit="0" vertical="bottom" wrapText="1"/>
    </xf>
    <xf borderId="40" fillId="0" fontId="4" numFmtId="0" xfId="0" applyBorder="1" applyFont="1"/>
    <xf borderId="0" fillId="0" fontId="9" numFmtId="0" xfId="0" applyAlignment="1" applyFont="1">
      <alignment shrinkToFit="0" vertical="bottom" wrapText="0"/>
    </xf>
    <xf borderId="36" fillId="3" fontId="6" numFmtId="49" xfId="0" applyAlignment="1" applyBorder="1" applyFont="1" applyNumberFormat="1">
      <alignment shrinkToFit="0" vertical="bottom" wrapText="1"/>
    </xf>
    <xf borderId="41" fillId="3" fontId="6" numFmtId="49" xfId="0" applyAlignment="1" applyBorder="1" applyFont="1" applyNumberFormat="1">
      <alignment horizontal="center" shrinkToFit="0" vertical="bottom" wrapText="1"/>
    </xf>
    <xf borderId="42" fillId="3" fontId="6" numFmtId="49" xfId="0" applyAlignment="1" applyBorder="1" applyFont="1" applyNumberFormat="1">
      <alignment horizontal="center" shrinkToFit="0" vertical="bottom" wrapText="1"/>
    </xf>
    <xf borderId="7" fillId="3" fontId="13" numFmtId="49" xfId="0" applyAlignment="1" applyBorder="1" applyFont="1" applyNumberFormat="1">
      <alignment shrinkToFit="1" vertical="top" wrapText="0"/>
    </xf>
    <xf borderId="14" fillId="3" fontId="13" numFmtId="49" xfId="0" applyAlignment="1" applyBorder="1" applyFont="1" applyNumberFormat="1">
      <alignment shrinkToFit="1" vertical="top" wrapText="0"/>
    </xf>
    <xf borderId="0" fillId="0" fontId="9" numFmtId="0" xfId="0" applyAlignment="1" applyFont="1">
      <alignment horizontal="left" shrinkToFit="0" vertical="center" wrapText="0"/>
    </xf>
    <xf borderId="14" fillId="3" fontId="14" numFmtId="49" xfId="0" applyAlignment="1" applyBorder="1" applyFont="1" applyNumberFormat="1">
      <alignment shrinkToFit="1" vertical="top" wrapText="0"/>
    </xf>
    <xf borderId="14" fillId="3" fontId="9" numFmtId="49" xfId="0" applyAlignment="1" applyBorder="1" applyFont="1" applyNumberFormat="1">
      <alignment shrinkToFit="1" vertical="center" wrapText="0"/>
    </xf>
    <xf borderId="0" fillId="0" fontId="5" numFmtId="0" xfId="0" applyAlignment="1" applyFont="1">
      <alignment shrinkToFit="0" vertical="bottom" wrapText="0"/>
    </xf>
    <xf borderId="7" fillId="3" fontId="13" numFmtId="49" xfId="0" applyAlignment="1" applyBorder="1" applyFont="1" applyNumberFormat="1">
      <alignment shrinkToFit="1" vertical="center" wrapText="0"/>
    </xf>
    <xf borderId="43" fillId="3" fontId="13" numFmtId="49" xfId="0" applyAlignment="1" applyBorder="1" applyFont="1" applyNumberFormat="1">
      <alignment horizontal="center" shrinkToFit="1" vertical="top" wrapText="0"/>
    </xf>
    <xf borderId="42" fillId="3" fontId="9" numFmtId="49" xfId="0" applyAlignment="1" applyBorder="1" applyFont="1" applyNumberFormat="1">
      <alignment horizontal="left" shrinkToFit="0" vertical="top" wrapText="1"/>
    </xf>
    <xf borderId="1" fillId="8" fontId="5" numFmtId="0" xfId="0" applyAlignment="1" applyBorder="1" applyFill="1" applyFont="1">
      <alignment horizontal="center" shrinkToFit="0" vertical="bottom" wrapText="0"/>
    </xf>
    <xf borderId="1" fillId="8" fontId="5" numFmtId="0" xfId="0" applyAlignment="1" applyBorder="1" applyFont="1">
      <alignment shrinkToFit="0" vertical="bottom" wrapText="0"/>
    </xf>
    <xf borderId="44" fillId="3" fontId="9" numFmtId="49" xfId="0" applyAlignment="1" applyBorder="1" applyFont="1" applyNumberFormat="1">
      <alignment horizontal="left" shrinkToFit="0" vertical="top" wrapText="1"/>
    </xf>
    <xf borderId="1" fillId="8" fontId="10" numFmtId="0" xfId="0" applyAlignment="1" applyBorder="1" applyFont="1">
      <alignment shrinkToFit="0" vertical="bottom" wrapText="0"/>
    </xf>
    <xf borderId="7" fillId="8" fontId="5" numFmtId="0" xfId="0" applyAlignment="1" applyBorder="1" applyFont="1">
      <alignment horizontal="left" shrinkToFit="0" vertical="bottom" wrapText="0"/>
    </xf>
    <xf borderId="45" fillId="0" fontId="4" numFmtId="0" xfId="0" applyBorder="1" applyFont="1"/>
    <xf borderId="7" fillId="8" fontId="3" numFmtId="0" xfId="0" applyAlignment="1" applyBorder="1" applyFont="1">
      <alignment horizontal="center" shrinkToFit="0" vertical="bottom" wrapText="0"/>
    </xf>
    <xf borderId="46" fillId="2" fontId="11" numFmtId="49" xfId="0" applyAlignment="1" applyBorder="1" applyFont="1" applyNumberFormat="1">
      <alignment horizontal="center" shrinkToFit="0" vertical="top" wrapText="1"/>
    </xf>
    <xf borderId="47" fillId="0" fontId="4" numFmtId="0" xfId="0" applyBorder="1" applyFont="1"/>
    <xf borderId="48" fillId="0" fontId="4" numFmtId="0" xfId="0" applyBorder="1" applyFont="1"/>
    <xf borderId="0" fillId="0" fontId="5" numFmtId="0" xfId="0" applyAlignment="1" applyFont="1">
      <alignment horizontal="center" shrinkToFit="0" vertical="bottom" wrapText="0"/>
    </xf>
    <xf borderId="7" fillId="3" fontId="6" numFmtId="49" xfId="0" applyAlignment="1" applyBorder="1" applyFont="1" applyNumberFormat="1">
      <alignment horizontal="center" shrinkToFit="0" vertical="bottom" wrapText="1"/>
    </xf>
    <xf borderId="0" fillId="0" fontId="10" numFmtId="0" xfId="0" applyAlignment="1" applyFont="1">
      <alignment shrinkToFit="0" vertical="bottom" wrapText="0"/>
    </xf>
    <xf borderId="7" fillId="0" fontId="5" numFmtId="0" xfId="0" applyAlignment="1" applyBorder="1" applyFont="1">
      <alignment horizontal="left" shrinkToFit="0" vertical="bottom" wrapText="0"/>
    </xf>
    <xf borderId="14" fillId="3" fontId="6" numFmtId="49" xfId="0" applyAlignment="1" applyBorder="1" applyFont="1" applyNumberFormat="1">
      <alignment horizontal="center" shrinkToFit="0" vertical="bottom" wrapText="1"/>
    </xf>
    <xf borderId="7" fillId="0" fontId="5" numFmtId="0" xfId="0" applyAlignment="1" applyBorder="1" applyFont="1">
      <alignment shrinkToFit="0" vertical="bottom" wrapText="0"/>
    </xf>
    <xf borderId="7" fillId="3" fontId="6" numFmtId="49" xfId="0" applyAlignment="1" applyBorder="1" applyFont="1" applyNumberFormat="1">
      <alignment shrinkToFit="0" vertical="bottom" wrapText="1"/>
    </xf>
    <xf borderId="0" fillId="0" fontId="5" numFmtId="0" xfId="0" applyAlignment="1" applyFont="1">
      <alignment readingOrder="0" shrinkToFit="0" vertical="bottom" wrapText="0"/>
    </xf>
    <xf borderId="42" fillId="3" fontId="9" numFmtId="49" xfId="0" applyAlignment="1" applyBorder="1" applyFont="1" applyNumberFormat="1">
      <alignment horizontal="left" shrinkToFit="0" vertical="bottom" wrapText="1"/>
    </xf>
    <xf borderId="49" fillId="0" fontId="9" numFmtId="49" xfId="0" applyAlignment="1" applyBorder="1" applyFont="1" applyNumberFormat="1">
      <alignment horizontal="left" shrinkToFit="0" vertical="top" wrapText="1"/>
    </xf>
    <xf borderId="50" fillId="0" fontId="4" numFmtId="0" xfId="0" applyBorder="1" applyFont="1"/>
    <xf borderId="51" fillId="0" fontId="4" numFmtId="0" xfId="0" applyBorder="1" applyFont="1"/>
    <xf borderId="46" fillId="2" fontId="6" numFmtId="49" xfId="0" applyAlignment="1" applyBorder="1" applyFont="1" applyNumberFormat="1">
      <alignment horizontal="center" shrinkToFit="0" vertical="top" wrapText="1"/>
    </xf>
    <xf borderId="42" fillId="0" fontId="6" numFmtId="49" xfId="0" applyAlignment="1" applyBorder="1" applyFont="1" applyNumberFormat="1">
      <alignment horizontal="center" shrinkToFit="0" vertical="bottom" wrapText="1"/>
    </xf>
    <xf borderId="7" fillId="0" fontId="13" numFmtId="49" xfId="0" applyAlignment="1" applyBorder="1" applyFont="1" applyNumberFormat="1">
      <alignment shrinkToFit="1" vertical="top" wrapText="0"/>
    </xf>
    <xf borderId="14" fillId="0" fontId="13" numFmtId="49" xfId="0" applyAlignment="1" applyBorder="1" applyFont="1" applyNumberFormat="1">
      <alignment horizontal="center" shrinkToFit="1" vertical="top" wrapText="0"/>
    </xf>
    <xf borderId="14" fillId="0" fontId="14" numFmtId="49" xfId="0" applyAlignment="1" applyBorder="1" applyFont="1" applyNumberFormat="1">
      <alignment horizontal="center" shrinkToFit="1" vertical="top" wrapText="0"/>
    </xf>
    <xf borderId="42" fillId="0" fontId="9" numFmtId="49" xfId="0" applyAlignment="1" applyBorder="1" applyFont="1" applyNumberFormat="1">
      <alignment horizontal="left" shrinkToFit="0" vertical="bottom" wrapText="1"/>
    </xf>
    <xf borderId="44" fillId="3" fontId="9" numFmtId="49" xfId="0" applyAlignment="1" applyBorder="1" applyFont="1" applyNumberFormat="1">
      <alignment horizontal="left" shrinkToFit="0" vertical="bottom" wrapText="1"/>
    </xf>
    <xf borderId="46" fillId="2" fontId="6" numFmtId="49" xfId="0" applyAlignment="1" applyBorder="1" applyFont="1" applyNumberFormat="1">
      <alignment horizontal="center" shrinkToFit="0" vertical="bottom" wrapText="1"/>
    </xf>
    <xf borderId="2" fillId="3" fontId="6" numFmtId="49" xfId="0" applyAlignment="1" applyBorder="1" applyFont="1" applyNumberFormat="1">
      <alignment horizontal="center" shrinkToFit="0" vertical="bottom" wrapText="1"/>
    </xf>
    <xf borderId="8" fillId="3" fontId="6" numFmtId="49" xfId="0" applyAlignment="1" applyBorder="1" applyFont="1" applyNumberFormat="1">
      <alignment horizontal="center" shrinkToFit="0" vertical="bottom" wrapText="1"/>
    </xf>
    <xf borderId="42" fillId="0" fontId="6" numFmtId="49" xfId="0" applyAlignment="1" applyBorder="1" applyFont="1" applyNumberFormat="1">
      <alignment shrinkToFit="0" vertical="bottom" wrapText="1"/>
    </xf>
    <xf borderId="14" fillId="0" fontId="13" numFmtId="49" xfId="0" applyAlignment="1" applyBorder="1" applyFont="1" applyNumberFormat="1">
      <alignment shrinkToFit="1" vertical="top" wrapText="0"/>
    </xf>
    <xf borderId="14" fillId="0" fontId="13" numFmtId="49" xfId="0" applyAlignment="1" applyBorder="1" applyFont="1" applyNumberFormat="1">
      <alignment horizontal="center" shrinkToFit="1" vertical="center" wrapText="0"/>
    </xf>
    <xf borderId="42" fillId="3" fontId="6" numFmtId="49" xfId="0" applyAlignment="1" applyBorder="1" applyFont="1" applyNumberFormat="1">
      <alignment shrinkToFit="0" vertical="bottom" wrapText="1"/>
    </xf>
    <xf borderId="52" fillId="0" fontId="4" numFmtId="0" xfId="0" applyBorder="1" applyFont="1"/>
    <xf borderId="14" fillId="3" fontId="13" numFmtId="49" xfId="0" applyAlignment="1" applyBorder="1" applyFont="1" applyNumberFormat="1">
      <alignment horizontal="center" shrinkToFit="1" vertical="center" wrapText="0"/>
    </xf>
    <xf borderId="7" fillId="3" fontId="13" numFmtId="49" xfId="0" applyAlignment="1" applyBorder="1" applyFont="1" applyNumberFormat="1">
      <alignment horizontal="center" shrinkToFit="1" vertical="center" wrapText="0"/>
    </xf>
    <xf borderId="14" fillId="3" fontId="13" numFmtId="49" xfId="0" applyAlignment="1" applyBorder="1" applyFont="1" applyNumberFormat="1">
      <alignment horizontal="center" shrinkToFit="1" vertical="top" wrapText="0"/>
    </xf>
    <xf borderId="7" fillId="3" fontId="13" numFmtId="0" xfId="0" applyAlignment="1" applyBorder="1" applyFont="1">
      <alignment shrinkToFit="1" vertical="top" wrapText="0"/>
    </xf>
    <xf borderId="14" fillId="3" fontId="13" numFmtId="0" xfId="0" applyAlignment="1" applyBorder="1" applyFont="1">
      <alignment horizontal="center" shrinkToFit="1" vertical="top" wrapText="0"/>
    </xf>
    <xf borderId="43" fillId="3" fontId="13" numFmtId="0" xfId="0" applyAlignment="1" applyBorder="1" applyFont="1">
      <alignment horizontal="center" shrinkToFit="1" vertical="top" wrapText="0"/>
    </xf>
    <xf borderId="7" fillId="0" fontId="13" numFmtId="0" xfId="0" applyAlignment="1" applyBorder="1" applyFont="1">
      <alignment shrinkToFit="1" vertical="top" wrapText="0"/>
    </xf>
    <xf borderId="14" fillId="0" fontId="13" numFmtId="0" xfId="0" applyAlignment="1" applyBorder="1" applyFont="1">
      <alignment horizontal="center" shrinkToFit="1" vertical="top" wrapText="0"/>
    </xf>
    <xf borderId="49" fillId="0" fontId="9" numFmtId="49" xfId="0" applyAlignment="1" applyBorder="1" applyFont="1" applyNumberFormat="1">
      <alignment horizontal="left" shrinkToFit="0" vertical="bottom" wrapText="1"/>
    </xf>
    <xf borderId="42" fillId="3" fontId="11" numFmtId="49" xfId="0" applyAlignment="1" applyBorder="1" applyFont="1" applyNumberFormat="1">
      <alignment horizontal="center" shrinkToFit="0" vertical="center" wrapText="1"/>
    </xf>
    <xf borderId="14" fillId="3" fontId="14" numFmtId="49" xfId="0" applyAlignment="1" applyBorder="1" applyFont="1" applyNumberFormat="1">
      <alignment horizontal="center" shrinkToFit="1" vertical="center" wrapText="0"/>
    </xf>
    <xf borderId="14" fillId="3" fontId="14" numFmtId="49" xfId="0" applyAlignment="1" applyBorder="1" applyFont="1" applyNumberFormat="1">
      <alignment horizontal="center" shrinkToFit="1" vertical="top" wrapText="0"/>
    </xf>
    <xf borderId="7" fillId="3" fontId="14" numFmtId="49" xfId="0" applyAlignment="1" applyBorder="1" applyFont="1" applyNumberFormat="1">
      <alignment horizontal="center" shrinkToFit="1" vertical="top" wrapText="0"/>
    </xf>
    <xf borderId="42" fillId="3" fontId="8" numFmtId="49" xfId="0" applyAlignment="1" applyBorder="1" applyFont="1" applyNumberFormat="1">
      <alignment horizontal="center" shrinkToFit="0" vertical="center" wrapText="1"/>
    </xf>
    <xf borderId="42" fillId="3" fontId="9" numFmtId="49" xfId="0" applyAlignment="1" applyBorder="1" applyFont="1" applyNumberFormat="1">
      <alignment horizontal="left" shrinkToFit="0" vertical="center" wrapText="1"/>
    </xf>
    <xf borderId="7" fillId="3" fontId="13" numFmtId="49" xfId="0" applyAlignment="1" applyBorder="1" applyFont="1" applyNumberFormat="1">
      <alignment horizontal="center" shrinkToFit="1" vertical="top" wrapText="0"/>
    </xf>
    <xf borderId="42" fillId="3" fontId="9" numFmtId="49" xfId="0" applyAlignment="1" applyBorder="1" applyFont="1" applyNumberFormat="1">
      <alignment horizontal="center" shrinkToFit="0" vertical="center" wrapText="1"/>
    </xf>
    <xf borderId="7" fillId="0" fontId="5" numFmtId="0" xfId="0" applyAlignment="1" applyBorder="1" applyFont="1">
      <alignment horizontal="left" readingOrder="0" shrinkToFit="0" vertical="bottom" wrapText="0"/>
    </xf>
    <xf borderId="7" fillId="0" fontId="5" numFmtId="0" xfId="0" applyAlignment="1" applyBorder="1" applyFont="1">
      <alignment vertical="bottom"/>
    </xf>
    <xf borderId="42" fillId="0" fontId="9" numFmtId="49" xfId="0" applyAlignment="1" applyBorder="1" applyFont="1" applyNumberFormat="1">
      <alignment horizontal="left" shrinkToFit="0" vertical="center" wrapText="1"/>
    </xf>
    <xf borderId="49" fillId="0" fontId="9" numFmtId="49" xfId="0" applyAlignment="1" applyBorder="1" applyFont="1" applyNumberFormat="1">
      <alignment horizontal="left" shrinkToFit="0" vertical="center" wrapText="1"/>
    </xf>
    <xf borderId="46" fillId="9" fontId="12" numFmtId="49" xfId="0" applyAlignment="1" applyBorder="1" applyFill="1" applyFont="1" applyNumberFormat="1">
      <alignment horizontal="center" shrinkToFit="0" vertical="bottom" wrapText="1"/>
    </xf>
    <xf borderId="14" fillId="0" fontId="13" numFmtId="49" xfId="0" applyAlignment="1" applyBorder="1" applyFont="1" applyNumberFormat="1">
      <alignment shrinkToFit="0" vertical="top" wrapText="1"/>
    </xf>
    <xf borderId="43" fillId="3" fontId="13" numFmtId="49" xfId="0" applyAlignment="1" applyBorder="1" applyFont="1" applyNumberFormat="1">
      <alignment horizontal="center" shrinkToFit="0" vertical="top" wrapText="1"/>
    </xf>
    <xf borderId="49" fillId="0" fontId="11" numFmtId="49" xfId="0" applyAlignment="1" applyBorder="1" applyFont="1" applyNumberFormat="1">
      <alignment horizontal="center" shrinkToFit="0" vertical="bottom" wrapText="1"/>
    </xf>
    <xf borderId="53" fillId="0" fontId="4" numFmtId="0" xfId="0" applyBorder="1" applyFont="1"/>
    <xf borderId="54" fillId="0" fontId="13" numFmtId="49" xfId="0" applyAlignment="1" applyBorder="1" applyFont="1" applyNumberFormat="1">
      <alignment shrinkToFit="0" vertical="top" wrapText="1"/>
    </xf>
    <xf borderId="54" fillId="0" fontId="13" numFmtId="49" xfId="0" applyAlignment="1" applyBorder="1" applyFont="1" applyNumberFormat="1">
      <alignment shrinkToFit="1" vertical="top" wrapText="0"/>
    </xf>
    <xf borderId="55" fillId="3" fontId="13" numFmtId="49" xfId="0" applyAlignment="1" applyBorder="1" applyFont="1" applyNumberFormat="1">
      <alignment horizontal="center" shrinkToFit="0" vertical="top" wrapText="1"/>
    </xf>
    <xf borderId="42" fillId="3" fontId="6" numFmtId="49" xfId="0" applyAlignment="1" applyBorder="1" applyFont="1" applyNumberFormat="1">
      <alignment horizontal="center" shrinkToFit="0" vertical="top" wrapText="1"/>
    </xf>
    <xf borderId="7" fillId="3" fontId="13" numFmtId="49" xfId="0" applyAlignment="1" applyBorder="1" applyFont="1" applyNumberFormat="1">
      <alignment horizontal="center" shrinkToFit="0" vertical="top" wrapText="1"/>
    </xf>
    <xf borderId="14" fillId="3" fontId="9" numFmtId="49" xfId="0" applyAlignment="1" applyBorder="1" applyFont="1" applyNumberFormat="1">
      <alignment horizontal="center" shrinkToFit="0" vertical="top" wrapText="1"/>
    </xf>
    <xf borderId="43" fillId="3" fontId="9" numFmtId="49" xfId="0" applyAlignment="1" applyBorder="1" applyFont="1" applyNumberFormat="1">
      <alignment horizontal="center" shrinkToFit="0" vertical="top" wrapText="1"/>
    </xf>
    <xf borderId="7" fillId="0" fontId="13" numFmtId="49" xfId="0" applyAlignment="1" applyBorder="1" applyFont="1" applyNumberFormat="1">
      <alignment shrinkToFit="0" vertical="top" wrapText="1"/>
    </xf>
    <xf borderId="7" fillId="3" fontId="13" numFmtId="49" xfId="0" applyAlignment="1" applyBorder="1" applyFont="1" applyNumberFormat="1">
      <alignment horizontal="center" shrinkToFit="0" vertical="center" wrapText="1"/>
    </xf>
    <xf borderId="14" fillId="3" fontId="13" numFmtId="49" xfId="0" applyAlignment="1" applyBorder="1" applyFont="1" applyNumberFormat="1">
      <alignment horizontal="center" shrinkToFit="0" vertical="top" wrapText="1"/>
    </xf>
    <xf borderId="7" fillId="3" fontId="13" numFmtId="49" xfId="0" applyAlignment="1" applyBorder="1" applyFont="1" applyNumberFormat="1">
      <alignment shrinkToFit="0" vertical="top" wrapText="1"/>
    </xf>
    <xf borderId="14" fillId="3" fontId="13" numFmtId="49" xfId="0" applyAlignment="1" applyBorder="1" applyFont="1" applyNumberFormat="1">
      <alignment shrinkToFit="0" vertical="top" wrapText="1"/>
    </xf>
    <xf borderId="44" fillId="3" fontId="6" numFmtId="49" xfId="0" applyAlignment="1" applyBorder="1" applyFont="1" applyNumberFormat="1">
      <alignment horizontal="center" shrinkToFit="0" vertical="bottom" wrapText="1"/>
    </xf>
    <xf borderId="56" fillId="0" fontId="4" numFmtId="0" xfId="0" applyBorder="1" applyFont="1"/>
    <xf borderId="57" fillId="3" fontId="13" numFmtId="49" xfId="0" applyAlignment="1" applyBorder="1" applyFont="1" applyNumberFormat="1">
      <alignment shrinkToFit="0" vertical="top" wrapText="1"/>
    </xf>
    <xf borderId="58" fillId="3" fontId="13" numFmtId="49" xfId="0" applyAlignment="1" applyBorder="1" applyFont="1" applyNumberFormat="1">
      <alignment shrinkToFit="0" vertical="top" wrapText="1"/>
    </xf>
    <xf borderId="58" fillId="3" fontId="13" numFmtId="49" xfId="0" applyAlignment="1" applyBorder="1" applyFont="1" applyNumberFormat="1">
      <alignment shrinkToFit="1" vertical="top" wrapText="0"/>
    </xf>
    <xf borderId="14" fillId="3" fontId="13" numFmtId="49" xfId="0" applyAlignment="1" applyBorder="1" applyFont="1" applyNumberFormat="1">
      <alignment shrinkToFit="0" vertical="center" wrapText="1"/>
    </xf>
    <xf borderId="7" fillId="0" fontId="13" numFmtId="49" xfId="0" applyAlignment="1" applyBorder="1" applyFont="1" applyNumberFormat="1">
      <alignment shrinkToFit="0" vertical="center" wrapText="1"/>
    </xf>
    <xf borderId="14" fillId="0" fontId="13" numFmtId="49" xfId="0" applyAlignment="1" applyBorder="1" applyFont="1" applyNumberFormat="1">
      <alignment shrinkToFit="0" vertical="center" wrapText="1"/>
    </xf>
    <xf borderId="14" fillId="0" fontId="14" numFmtId="49" xfId="0" applyAlignment="1" applyBorder="1" applyFont="1" applyNumberFormat="1">
      <alignment shrinkToFit="1" vertical="center" wrapText="0"/>
    </xf>
    <xf borderId="7" fillId="3" fontId="13" numFmtId="49" xfId="0" applyAlignment="1" applyBorder="1" applyFont="1" applyNumberFormat="1">
      <alignment shrinkToFit="0" vertical="center" wrapText="0"/>
    </xf>
    <xf borderId="14" fillId="3" fontId="13" numFmtId="49" xfId="0" applyAlignment="1" applyBorder="1" applyFont="1" applyNumberFormat="1">
      <alignment shrinkToFit="0" vertical="center" wrapText="0"/>
    </xf>
    <xf borderId="7" fillId="0" fontId="15" numFmtId="49" xfId="0" applyAlignment="1" applyBorder="1" applyFont="1" applyNumberFormat="1">
      <alignment shrinkToFit="0" vertical="top" wrapText="1"/>
    </xf>
    <xf borderId="14" fillId="0" fontId="15" numFmtId="49" xfId="0" applyAlignment="1" applyBorder="1" applyFont="1" applyNumberFormat="1">
      <alignment shrinkToFit="0" vertical="top" wrapText="1"/>
    </xf>
    <xf borderId="43" fillId="3" fontId="15" numFmtId="49" xfId="0" applyAlignment="1" applyBorder="1" applyFont="1" applyNumberFormat="1">
      <alignment horizontal="center" shrinkToFit="0" vertical="top" wrapText="1"/>
    </xf>
    <xf borderId="59" fillId="0" fontId="6" numFmtId="49" xfId="0" applyAlignment="1" applyBorder="1" applyFont="1" applyNumberFormat="1">
      <alignment horizontal="center" shrinkToFit="0" vertical="bottom" wrapText="1"/>
    </xf>
    <xf borderId="25" fillId="0" fontId="15" numFmtId="49" xfId="0" applyAlignment="1" applyBorder="1" applyFont="1" applyNumberFormat="1">
      <alignment shrinkToFit="0" vertical="top" wrapText="1"/>
    </xf>
    <xf borderId="23" fillId="0" fontId="15" numFmtId="49" xfId="0" applyAlignment="1" applyBorder="1" applyFont="1" applyNumberFormat="1">
      <alignment shrinkToFit="0" vertical="top" wrapText="1"/>
    </xf>
    <xf borderId="23" fillId="3" fontId="13" numFmtId="49" xfId="0" applyAlignment="1" applyBorder="1" applyFont="1" applyNumberFormat="1">
      <alignment shrinkToFit="1" vertical="top" wrapText="0"/>
    </xf>
    <xf borderId="60" fillId="3" fontId="15" numFmtId="49" xfId="0" applyAlignment="1" applyBorder="1" applyFont="1" applyNumberFormat="1">
      <alignment horizontal="center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0.14"/>
    <col customWidth="1" min="2" max="2" width="14.43"/>
    <col customWidth="1" min="3" max="3" width="15.86"/>
    <col customWidth="1" min="4" max="4" width="8.57"/>
    <col customWidth="1" min="5" max="5" width="10.71"/>
    <col customWidth="1" min="6" max="6" width="11.43"/>
    <col customWidth="1" min="7" max="11" width="8.57"/>
    <col customWidth="1" min="12" max="12" width="9.71"/>
    <col customWidth="1" min="13" max="13" width="12.29"/>
  </cols>
  <sheetData>
    <row r="1" ht="31.5" customHeight="1">
      <c r="A1" s="6" t="s">
        <v>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10"/>
    </row>
    <row r="2" ht="14.25" customHeight="1">
      <c r="A2" s="11" t="s">
        <v>12</v>
      </c>
      <c r="B2" s="13"/>
      <c r="C2" s="15" t="s">
        <v>13</v>
      </c>
      <c r="D2" s="17"/>
      <c r="E2" s="7"/>
      <c r="F2" s="7"/>
      <c r="G2" s="7"/>
      <c r="H2" s="10"/>
      <c r="I2" s="18" t="s">
        <v>14</v>
      </c>
      <c r="J2" s="19"/>
      <c r="K2" s="20"/>
      <c r="L2" s="22"/>
      <c r="M2" s="23"/>
    </row>
    <row r="3" ht="14.25" customHeight="1">
      <c r="A3" s="24" t="s">
        <v>17</v>
      </c>
      <c r="B3" s="26"/>
      <c r="C3" s="27" t="s">
        <v>19</v>
      </c>
      <c r="D3" s="28"/>
      <c r="E3" s="29"/>
      <c r="F3" s="30" t="s">
        <v>23</v>
      </c>
      <c r="G3" s="31"/>
      <c r="H3" s="29"/>
      <c r="I3" s="32"/>
      <c r="J3" s="33"/>
      <c r="K3" s="34"/>
      <c r="L3" s="32"/>
      <c r="M3" s="35"/>
    </row>
    <row r="4" ht="14.25" customHeight="1">
      <c r="A4" s="24" t="s">
        <v>28</v>
      </c>
      <c r="B4" s="36"/>
      <c r="C4" s="27" t="s">
        <v>30</v>
      </c>
      <c r="D4" s="37"/>
      <c r="E4" s="29"/>
      <c r="F4" s="27" t="s">
        <v>33</v>
      </c>
      <c r="G4" s="42" t="s">
        <v>34</v>
      </c>
      <c r="H4" s="43"/>
      <c r="I4" s="43"/>
      <c r="J4" s="43"/>
      <c r="K4" s="43"/>
      <c r="L4" s="43"/>
      <c r="M4" s="44"/>
    </row>
    <row r="5" ht="27.75" customHeight="1">
      <c r="A5" s="24" t="s">
        <v>36</v>
      </c>
      <c r="B5" s="36"/>
      <c r="C5" s="27" t="s">
        <v>37</v>
      </c>
      <c r="D5" s="37"/>
      <c r="E5" s="29"/>
      <c r="F5" s="27" t="s">
        <v>38</v>
      </c>
      <c r="G5" s="46" t="s">
        <v>34</v>
      </c>
      <c r="H5" s="43"/>
      <c r="I5" s="43"/>
      <c r="J5" s="43"/>
      <c r="K5" s="43"/>
      <c r="L5" s="43"/>
      <c r="M5" s="44"/>
    </row>
    <row r="6" ht="14.25" customHeight="1">
      <c r="A6" s="48" t="s">
        <v>44</v>
      </c>
      <c r="B6" s="51"/>
      <c r="C6" s="53"/>
      <c r="D6" s="54"/>
      <c r="E6" s="54"/>
      <c r="F6" s="55" t="s">
        <v>52</v>
      </c>
      <c r="G6" s="56" t="s">
        <v>34</v>
      </c>
      <c r="H6" s="57"/>
      <c r="I6" s="57"/>
      <c r="J6" s="57"/>
      <c r="K6" s="57"/>
      <c r="L6" s="57"/>
      <c r="M6" s="58"/>
    </row>
    <row r="7" ht="15.0" customHeight="1">
      <c r="A7" s="60" t="s">
        <v>58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4"/>
    </row>
    <row r="8" ht="26.25" customHeight="1">
      <c r="A8" s="65" t="s">
        <v>63</v>
      </c>
      <c r="B8" s="66"/>
      <c r="C8" s="67" t="s">
        <v>64</v>
      </c>
      <c r="D8" s="70" t="s">
        <v>65</v>
      </c>
      <c r="E8" s="66"/>
      <c r="F8" s="70" t="s">
        <v>67</v>
      </c>
      <c r="G8" s="66"/>
      <c r="H8" s="70" t="s">
        <v>69</v>
      </c>
      <c r="I8" s="66"/>
      <c r="J8" s="70" t="s">
        <v>70</v>
      </c>
      <c r="K8" s="66"/>
      <c r="L8" s="73" t="s">
        <v>71</v>
      </c>
      <c r="M8" s="74" t="s">
        <v>72</v>
      </c>
    </row>
    <row r="9" ht="31.5" customHeight="1">
      <c r="A9" s="75" t="s">
        <v>74</v>
      </c>
      <c r="B9" s="29"/>
      <c r="C9" s="76"/>
      <c r="D9" s="77"/>
      <c r="E9" s="29"/>
      <c r="F9" s="79"/>
      <c r="G9" s="29"/>
      <c r="H9" s="80"/>
      <c r="I9" s="29"/>
      <c r="J9" s="77"/>
      <c r="K9" s="29"/>
      <c r="L9" s="82" t="s">
        <v>100</v>
      </c>
      <c r="M9" s="83"/>
    </row>
    <row r="10" ht="14.25" customHeight="1">
      <c r="A10" s="84" t="s">
        <v>102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4"/>
    </row>
    <row r="11" ht="33.0" customHeight="1">
      <c r="A11" s="75" t="s">
        <v>107</v>
      </c>
      <c r="B11" s="29"/>
      <c r="C11" s="76"/>
      <c r="D11" s="77"/>
      <c r="E11" s="29"/>
      <c r="F11" s="77"/>
      <c r="G11" s="29"/>
      <c r="H11" s="77"/>
      <c r="I11" s="29"/>
      <c r="J11" s="77"/>
      <c r="K11" s="29"/>
      <c r="L11" s="82" t="s">
        <v>100</v>
      </c>
      <c r="M11" s="83"/>
    </row>
    <row r="12" ht="14.25" customHeight="1">
      <c r="A12" s="84" t="s">
        <v>102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4"/>
    </row>
    <row r="13" ht="14.25" customHeight="1">
      <c r="A13" s="75" t="s">
        <v>34</v>
      </c>
      <c r="B13" s="29"/>
      <c r="C13" s="76"/>
      <c r="D13" s="77"/>
      <c r="E13" s="29"/>
      <c r="F13" s="77"/>
      <c r="G13" s="29"/>
      <c r="H13" s="79"/>
      <c r="I13" s="29"/>
      <c r="J13" s="77"/>
      <c r="K13" s="29"/>
      <c r="L13" s="82" t="s">
        <v>100</v>
      </c>
      <c r="M13" s="83"/>
    </row>
    <row r="14" ht="14.25" customHeight="1">
      <c r="A14" s="84" t="s">
        <v>114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4"/>
    </row>
    <row r="15" ht="14.25" customHeight="1">
      <c r="A15" s="75" t="s">
        <v>34</v>
      </c>
      <c r="B15" s="29"/>
      <c r="C15" s="76"/>
      <c r="D15" s="77"/>
      <c r="E15" s="29"/>
      <c r="F15" s="77"/>
      <c r="G15" s="29"/>
      <c r="H15" s="79"/>
      <c r="I15" s="29"/>
      <c r="J15" s="77"/>
      <c r="K15" s="29"/>
      <c r="L15" s="82" t="s">
        <v>100</v>
      </c>
      <c r="M15" s="83"/>
    </row>
    <row r="16" ht="14.25" customHeight="1">
      <c r="A16" s="87" t="s">
        <v>114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90"/>
    </row>
    <row r="17" ht="15.75" customHeight="1">
      <c r="A17" s="92" t="s">
        <v>119</v>
      </c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4"/>
    </row>
    <row r="18" ht="21.0" customHeight="1">
      <c r="A18" s="65" t="s">
        <v>63</v>
      </c>
      <c r="B18" s="66"/>
      <c r="C18" s="96" t="s">
        <v>64</v>
      </c>
      <c r="D18" s="99" t="s">
        <v>65</v>
      </c>
      <c r="E18" s="29"/>
      <c r="F18" s="99" t="s">
        <v>67</v>
      </c>
      <c r="G18" s="29"/>
      <c r="H18" s="99" t="s">
        <v>69</v>
      </c>
      <c r="I18" s="29"/>
      <c r="J18" s="99" t="s">
        <v>70</v>
      </c>
      <c r="K18" s="29"/>
      <c r="L18" s="101" t="s">
        <v>71</v>
      </c>
      <c r="M18" s="74" t="s">
        <v>72</v>
      </c>
    </row>
    <row r="19" ht="35.25" customHeight="1">
      <c r="A19" s="75" t="s">
        <v>135</v>
      </c>
      <c r="B19" s="29"/>
      <c r="C19" s="76"/>
      <c r="D19" s="77"/>
      <c r="E19" s="29"/>
      <c r="F19" s="79"/>
      <c r="G19" s="29"/>
      <c r="H19" s="77"/>
      <c r="I19" s="29"/>
      <c r="J19" s="77"/>
      <c r="K19" s="29"/>
      <c r="L19" s="82" t="s">
        <v>100</v>
      </c>
      <c r="M19" s="83"/>
    </row>
    <row r="20" ht="14.25" customHeight="1">
      <c r="A20" s="84" t="s">
        <v>102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4"/>
    </row>
    <row r="21" ht="35.25" customHeight="1">
      <c r="A21" s="75" t="s">
        <v>144</v>
      </c>
      <c r="B21" s="29"/>
      <c r="C21" s="76"/>
      <c r="D21" s="77"/>
      <c r="E21" s="29"/>
      <c r="F21" s="77"/>
      <c r="G21" s="29"/>
      <c r="H21" s="77"/>
      <c r="I21" s="29"/>
      <c r="J21" s="77"/>
      <c r="K21" s="29"/>
      <c r="L21" s="82" t="s">
        <v>100</v>
      </c>
      <c r="M21" s="83"/>
    </row>
    <row r="22" ht="14.25" customHeight="1">
      <c r="A22" s="103" t="s">
        <v>102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4"/>
    </row>
    <row r="23" ht="35.25" customHeight="1">
      <c r="A23" s="75" t="s">
        <v>147</v>
      </c>
      <c r="B23" s="29"/>
      <c r="C23" s="76"/>
      <c r="D23" s="77"/>
      <c r="E23" s="29"/>
      <c r="F23" s="77"/>
      <c r="G23" s="29"/>
      <c r="H23" s="77"/>
      <c r="I23" s="29"/>
      <c r="J23" s="77"/>
      <c r="K23" s="29"/>
      <c r="L23" s="82" t="s">
        <v>100</v>
      </c>
      <c r="M23" s="83"/>
    </row>
    <row r="24" ht="14.25" customHeight="1">
      <c r="A24" s="103" t="s">
        <v>102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4"/>
    </row>
    <row r="25" ht="14.25" customHeight="1">
      <c r="A25" s="75" t="s">
        <v>34</v>
      </c>
      <c r="B25" s="29"/>
      <c r="C25" s="76"/>
      <c r="D25" s="77"/>
      <c r="E25" s="29"/>
      <c r="F25" s="77"/>
      <c r="G25" s="29"/>
      <c r="H25" s="77"/>
      <c r="I25" s="29"/>
      <c r="J25" s="77"/>
      <c r="K25" s="29"/>
      <c r="L25" s="82" t="s">
        <v>100</v>
      </c>
      <c r="M25" s="83"/>
    </row>
    <row r="26" ht="14.25" customHeight="1">
      <c r="A26" s="84" t="s">
        <v>102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4"/>
    </row>
    <row r="27" ht="14.25" customHeight="1">
      <c r="A27" s="75" t="s">
        <v>34</v>
      </c>
      <c r="B27" s="29"/>
      <c r="C27" s="76"/>
      <c r="D27" s="77"/>
      <c r="E27" s="29"/>
      <c r="F27" s="77"/>
      <c r="G27" s="29"/>
      <c r="H27" s="77"/>
      <c r="I27" s="29"/>
      <c r="J27" s="77"/>
      <c r="K27" s="29"/>
      <c r="L27" s="82" t="s">
        <v>100</v>
      </c>
      <c r="M27" s="83"/>
    </row>
    <row r="28" ht="14.25" customHeight="1">
      <c r="A28" s="84" t="s">
        <v>102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4"/>
    </row>
    <row r="29" ht="14.25" customHeight="1">
      <c r="A29" s="75" t="s">
        <v>34</v>
      </c>
      <c r="B29" s="29"/>
      <c r="C29" s="76"/>
      <c r="D29" s="77"/>
      <c r="E29" s="29"/>
      <c r="F29" s="77"/>
      <c r="G29" s="29"/>
      <c r="H29" s="77"/>
      <c r="I29" s="29"/>
      <c r="J29" s="77"/>
      <c r="K29" s="29"/>
      <c r="L29" s="82" t="s">
        <v>100</v>
      </c>
      <c r="M29" s="83"/>
    </row>
    <row r="30" ht="14.25" customHeight="1">
      <c r="A30" s="104" t="s">
        <v>102</v>
      </c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6"/>
    </row>
    <row r="31" ht="14.25" customHeight="1">
      <c r="A31" s="107" t="s">
        <v>160</v>
      </c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4"/>
    </row>
    <row r="32" ht="32.25" customHeight="1">
      <c r="A32" s="65" t="s">
        <v>63</v>
      </c>
      <c r="B32" s="66"/>
      <c r="C32" s="96" t="s">
        <v>64</v>
      </c>
      <c r="D32" s="99" t="s">
        <v>65</v>
      </c>
      <c r="E32" s="29"/>
      <c r="F32" s="99" t="s">
        <v>67</v>
      </c>
      <c r="G32" s="29"/>
      <c r="H32" s="99" t="s">
        <v>165</v>
      </c>
      <c r="I32" s="29"/>
      <c r="J32" s="99" t="s">
        <v>70</v>
      </c>
      <c r="K32" s="29"/>
      <c r="L32" s="96" t="s">
        <v>166</v>
      </c>
      <c r="M32" s="74" t="s">
        <v>72</v>
      </c>
    </row>
    <row r="33" ht="14.25" customHeight="1">
      <c r="A33" s="108" t="s">
        <v>167</v>
      </c>
      <c r="B33" s="43"/>
      <c r="C33" s="109"/>
      <c r="D33" s="110"/>
      <c r="E33" s="29"/>
      <c r="F33" s="111"/>
      <c r="G33" s="29"/>
      <c r="H33" s="110"/>
      <c r="I33" s="29"/>
      <c r="J33" s="110"/>
      <c r="K33" s="29"/>
      <c r="L33" s="109" t="s">
        <v>100</v>
      </c>
      <c r="M33" s="83"/>
    </row>
    <row r="34" ht="14.25" customHeight="1">
      <c r="A34" s="112" t="s">
        <v>102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4"/>
    </row>
    <row r="35" ht="14.25" customHeight="1">
      <c r="A35" s="108" t="s">
        <v>34</v>
      </c>
      <c r="B35" s="43"/>
      <c r="C35" s="109"/>
      <c r="D35" s="110"/>
      <c r="E35" s="29"/>
      <c r="F35" s="110"/>
      <c r="G35" s="29"/>
      <c r="H35" s="110"/>
      <c r="I35" s="29"/>
      <c r="J35" s="110"/>
      <c r="K35" s="29"/>
      <c r="L35" s="109" t="s">
        <v>100</v>
      </c>
      <c r="M35" s="83"/>
    </row>
    <row r="36" ht="14.25" customHeight="1">
      <c r="A36" s="103" t="s">
        <v>102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4"/>
    </row>
    <row r="37" ht="14.25" customHeight="1">
      <c r="A37" s="108" t="s">
        <v>34</v>
      </c>
      <c r="B37" s="43"/>
      <c r="C37" s="109"/>
      <c r="D37" s="110"/>
      <c r="E37" s="29"/>
      <c r="F37" s="110"/>
      <c r="G37" s="29"/>
      <c r="H37" s="110"/>
      <c r="I37" s="29"/>
      <c r="J37" s="110"/>
      <c r="K37" s="29"/>
      <c r="L37" s="109" t="s">
        <v>100</v>
      </c>
      <c r="M37" s="83"/>
    </row>
    <row r="38" ht="14.25" customHeight="1">
      <c r="A38" s="113" t="s">
        <v>102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90"/>
    </row>
    <row r="39" ht="14.25" customHeight="1">
      <c r="A39" s="114" t="s">
        <v>184</v>
      </c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4"/>
    </row>
    <row r="40" ht="36.75" customHeight="1">
      <c r="A40" s="115" t="s">
        <v>63</v>
      </c>
      <c r="B40" s="10"/>
      <c r="C40" s="67" t="s">
        <v>64</v>
      </c>
      <c r="D40" s="116" t="s">
        <v>65</v>
      </c>
      <c r="E40" s="10"/>
      <c r="F40" s="116" t="s">
        <v>67</v>
      </c>
      <c r="G40" s="10"/>
      <c r="H40" s="116" t="s">
        <v>189</v>
      </c>
      <c r="I40" s="7"/>
      <c r="J40" s="10"/>
      <c r="K40" s="116" t="s">
        <v>70</v>
      </c>
      <c r="L40" s="10"/>
      <c r="M40" s="74" t="s">
        <v>72</v>
      </c>
    </row>
    <row r="41" ht="23.25" customHeight="1">
      <c r="A41" s="117" t="s">
        <v>190</v>
      </c>
      <c r="B41" s="29"/>
      <c r="C41" s="109"/>
      <c r="D41" s="118"/>
      <c r="E41" s="29"/>
      <c r="F41" s="118"/>
      <c r="G41" s="29"/>
      <c r="H41" s="118" t="s">
        <v>193</v>
      </c>
      <c r="I41" s="43"/>
      <c r="J41" s="29"/>
      <c r="K41" s="119" t="s">
        <v>194</v>
      </c>
      <c r="L41" s="29"/>
      <c r="M41" s="83"/>
    </row>
    <row r="42" ht="14.25" customHeight="1">
      <c r="A42" s="112" t="s">
        <v>102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4"/>
    </row>
    <row r="43" ht="25.5" customHeight="1">
      <c r="A43" s="117" t="s">
        <v>197</v>
      </c>
      <c r="B43" s="29"/>
      <c r="C43" s="109"/>
      <c r="D43" s="118"/>
      <c r="E43" s="29"/>
      <c r="F43" s="118"/>
      <c r="G43" s="29"/>
      <c r="H43" s="118" t="s">
        <v>193</v>
      </c>
      <c r="I43" s="43"/>
      <c r="J43" s="29"/>
      <c r="K43" s="118"/>
      <c r="L43" s="29"/>
      <c r="M43" s="83"/>
    </row>
    <row r="44" ht="14.25" customHeight="1">
      <c r="A44" s="112" t="s">
        <v>102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4"/>
    </row>
    <row r="45" ht="27.0" customHeight="1">
      <c r="A45" s="117" t="s">
        <v>202</v>
      </c>
      <c r="B45" s="29"/>
      <c r="C45" s="109"/>
      <c r="D45" s="118"/>
      <c r="E45" s="29"/>
      <c r="F45" s="118"/>
      <c r="G45" s="29"/>
      <c r="H45" s="77" t="s">
        <v>193</v>
      </c>
      <c r="I45" s="43"/>
      <c r="J45" s="29"/>
      <c r="K45" s="118"/>
      <c r="L45" s="29"/>
      <c r="M45" s="83"/>
    </row>
    <row r="46" ht="14.25" customHeight="1">
      <c r="A46" s="112" t="s">
        <v>102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4"/>
    </row>
    <row r="47" ht="14.25" customHeight="1">
      <c r="A47" s="120" t="s">
        <v>34</v>
      </c>
      <c r="B47" s="29"/>
      <c r="C47" s="76"/>
      <c r="D47" s="77"/>
      <c r="E47" s="29"/>
      <c r="F47" s="77"/>
      <c r="G47" s="29"/>
      <c r="H47" s="77"/>
      <c r="I47" s="43"/>
      <c r="J47" s="29"/>
      <c r="K47" s="77"/>
      <c r="L47" s="29"/>
      <c r="M47" s="83"/>
    </row>
    <row r="48" ht="14.25" customHeight="1">
      <c r="A48" s="103" t="s">
        <v>102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4"/>
    </row>
    <row r="49" ht="14.25" customHeight="1">
      <c r="A49" s="120" t="s">
        <v>34</v>
      </c>
      <c r="B49" s="29"/>
      <c r="C49" s="76"/>
      <c r="D49" s="77"/>
      <c r="E49" s="29"/>
      <c r="F49" s="77"/>
      <c r="G49" s="29"/>
      <c r="H49" s="77"/>
      <c r="I49" s="43"/>
      <c r="J49" s="29"/>
      <c r="K49" s="77"/>
      <c r="L49" s="29"/>
      <c r="M49" s="83"/>
    </row>
    <row r="50" ht="14.25" customHeight="1">
      <c r="A50" s="103" t="s">
        <v>102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4"/>
    </row>
    <row r="51" ht="14.25" customHeight="1">
      <c r="A51" s="120" t="s">
        <v>34</v>
      </c>
      <c r="B51" s="29"/>
      <c r="C51" s="76"/>
      <c r="D51" s="77"/>
      <c r="E51" s="29"/>
      <c r="F51" s="77"/>
      <c r="G51" s="29"/>
      <c r="H51" s="77"/>
      <c r="I51" s="43"/>
      <c r="J51" s="29"/>
      <c r="K51" s="77"/>
      <c r="L51" s="29"/>
      <c r="M51" s="83"/>
    </row>
    <row r="52" ht="14.25" customHeight="1">
      <c r="A52" s="113" t="s">
        <v>102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90"/>
    </row>
    <row r="53" ht="14.25" customHeight="1">
      <c r="A53" s="114" t="s">
        <v>217</v>
      </c>
      <c r="B53" s="93"/>
      <c r="C53" s="93"/>
      <c r="D53" s="93"/>
      <c r="E53" s="93"/>
      <c r="F53" s="93"/>
      <c r="G53" s="93"/>
      <c r="H53" s="93"/>
      <c r="I53" s="93"/>
      <c r="J53" s="93"/>
      <c r="K53" s="93"/>
      <c r="L53" s="93"/>
      <c r="M53" s="94"/>
    </row>
    <row r="54" ht="46.5" customHeight="1">
      <c r="A54" s="65" t="s">
        <v>63</v>
      </c>
      <c r="B54" s="66"/>
      <c r="C54" s="67" t="s">
        <v>64</v>
      </c>
      <c r="D54" s="70" t="s">
        <v>65</v>
      </c>
      <c r="E54" s="66"/>
      <c r="F54" s="70" t="s">
        <v>67</v>
      </c>
      <c r="G54" s="66"/>
      <c r="H54" s="70" t="s">
        <v>220</v>
      </c>
      <c r="I54" s="66"/>
      <c r="J54" s="70" t="s">
        <v>70</v>
      </c>
      <c r="K54" s="121"/>
      <c r="L54" s="66"/>
      <c r="M54" s="74" t="s">
        <v>72</v>
      </c>
    </row>
    <row r="55" ht="14.25" customHeight="1">
      <c r="A55" s="75" t="s">
        <v>221</v>
      </c>
      <c r="B55" s="29"/>
      <c r="C55" s="82"/>
      <c r="D55" s="122"/>
      <c r="E55" s="29"/>
      <c r="F55" s="122"/>
      <c r="G55" s="29"/>
      <c r="H55" s="122"/>
      <c r="I55" s="29"/>
      <c r="J55" s="122"/>
      <c r="K55" s="43"/>
      <c r="L55" s="29"/>
      <c r="M55" s="83"/>
    </row>
    <row r="56" ht="14.25" customHeight="1">
      <c r="A56" s="103" t="s">
        <v>102</v>
      </c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4"/>
    </row>
    <row r="57" ht="14.25" customHeight="1">
      <c r="A57" s="75" t="s">
        <v>224</v>
      </c>
      <c r="B57" s="29"/>
      <c r="C57" s="123" t="s">
        <v>100</v>
      </c>
      <c r="D57" s="122"/>
      <c r="E57" s="29"/>
      <c r="F57" s="124"/>
      <c r="G57" s="29"/>
      <c r="H57" s="122"/>
      <c r="I57" s="29"/>
      <c r="J57" s="122"/>
      <c r="K57" s="43"/>
      <c r="L57" s="29"/>
      <c r="M57" s="83"/>
    </row>
    <row r="58" ht="14.25" customHeight="1">
      <c r="A58" s="103" t="s">
        <v>102</v>
      </c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4"/>
    </row>
    <row r="59" ht="14.25" customHeight="1">
      <c r="A59" s="75" t="s">
        <v>229</v>
      </c>
      <c r="B59" s="29"/>
      <c r="C59" s="123" t="s">
        <v>100</v>
      </c>
      <c r="D59" s="122"/>
      <c r="E59" s="29"/>
      <c r="F59" s="124"/>
      <c r="G59" s="29"/>
      <c r="H59" s="122"/>
      <c r="I59" s="29"/>
      <c r="J59" s="122"/>
      <c r="K59" s="43"/>
      <c r="L59" s="29"/>
      <c r="M59" s="83"/>
    </row>
    <row r="60" ht="14.25" customHeight="1">
      <c r="A60" s="103" t="s">
        <v>102</v>
      </c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4"/>
    </row>
    <row r="61" ht="14.25" customHeight="1">
      <c r="A61" s="108" t="s">
        <v>34</v>
      </c>
      <c r="B61" s="29"/>
      <c r="C61" s="125"/>
      <c r="D61" s="126"/>
      <c r="E61" s="29"/>
      <c r="F61" s="126"/>
      <c r="G61" s="29"/>
      <c r="H61" s="126"/>
      <c r="I61" s="29"/>
      <c r="J61" s="126"/>
      <c r="K61" s="43"/>
      <c r="L61" s="29"/>
      <c r="M61" s="127"/>
    </row>
    <row r="62" ht="14.25" customHeight="1">
      <c r="A62" s="112" t="s">
        <v>102</v>
      </c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4"/>
    </row>
    <row r="63" ht="14.25" customHeight="1">
      <c r="A63" s="108" t="s">
        <v>34</v>
      </c>
      <c r="B63" s="29"/>
      <c r="C63" s="128"/>
      <c r="D63" s="129"/>
      <c r="E63" s="29"/>
      <c r="F63" s="129"/>
      <c r="G63" s="29"/>
      <c r="H63" s="129"/>
      <c r="I63" s="29"/>
      <c r="J63" s="129"/>
      <c r="K63" s="43"/>
      <c r="L63" s="29"/>
      <c r="M63" s="127"/>
    </row>
    <row r="64" ht="14.25" customHeight="1">
      <c r="A64" s="112" t="s">
        <v>102</v>
      </c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4"/>
    </row>
    <row r="65" ht="14.25" customHeight="1">
      <c r="A65" s="108" t="s">
        <v>34</v>
      </c>
      <c r="B65" s="29"/>
      <c r="C65" s="128"/>
      <c r="D65" s="129"/>
      <c r="E65" s="29"/>
      <c r="F65" s="129"/>
      <c r="G65" s="29"/>
      <c r="H65" s="129"/>
      <c r="I65" s="29"/>
      <c r="J65" s="129"/>
      <c r="K65" s="43"/>
      <c r="L65" s="29"/>
      <c r="M65" s="127"/>
    </row>
    <row r="66" ht="14.25" customHeight="1">
      <c r="A66" s="130" t="s">
        <v>102</v>
      </c>
      <c r="B66" s="105"/>
      <c r="C66" s="105"/>
      <c r="D66" s="105"/>
      <c r="E66" s="105"/>
      <c r="F66" s="105"/>
      <c r="G66" s="105"/>
      <c r="H66" s="105"/>
      <c r="I66" s="105"/>
      <c r="J66" s="105"/>
      <c r="K66" s="105"/>
      <c r="L66" s="105"/>
      <c r="M66" s="106"/>
    </row>
    <row r="67" ht="14.25" customHeight="1">
      <c r="A67" s="114" t="s">
        <v>246</v>
      </c>
      <c r="B67" s="93"/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4"/>
    </row>
    <row r="68" ht="36.0" customHeight="1">
      <c r="A68" s="65" t="s">
        <v>63</v>
      </c>
      <c r="B68" s="66"/>
      <c r="C68" s="70" t="s">
        <v>64</v>
      </c>
      <c r="D68" s="66"/>
      <c r="E68" s="70" t="s">
        <v>65</v>
      </c>
      <c r="F68" s="66"/>
      <c r="G68" s="70" t="s">
        <v>67</v>
      </c>
      <c r="H68" s="121"/>
      <c r="I68" s="66"/>
      <c r="J68" s="70" t="s">
        <v>251</v>
      </c>
      <c r="K68" s="66"/>
      <c r="L68" s="73" t="s">
        <v>252</v>
      </c>
      <c r="M68" s="74" t="s">
        <v>72</v>
      </c>
    </row>
    <row r="69" ht="33.75" customHeight="1">
      <c r="A69" s="131" t="s">
        <v>253</v>
      </c>
      <c r="B69" s="29"/>
      <c r="C69" s="132"/>
      <c r="D69" s="29"/>
      <c r="E69" s="132"/>
      <c r="F69" s="29"/>
      <c r="G69" s="133"/>
      <c r="H69" s="43"/>
      <c r="I69" s="29"/>
      <c r="J69" s="133"/>
      <c r="K69" s="29"/>
      <c r="L69" s="134"/>
      <c r="M69" s="83"/>
    </row>
    <row r="70" ht="14.25" customHeight="1">
      <c r="A70" s="135" t="s">
        <v>256</v>
      </c>
      <c r="B70" s="29"/>
      <c r="C70" s="133"/>
      <c r="D70" s="29"/>
      <c r="E70" s="133"/>
      <c r="F70" s="29"/>
      <c r="G70" s="133"/>
      <c r="H70" s="43"/>
      <c r="I70" s="29"/>
      <c r="J70" s="133"/>
      <c r="K70" s="29"/>
      <c r="L70" s="134"/>
      <c r="M70" s="83"/>
    </row>
    <row r="71" ht="14.25" customHeight="1">
      <c r="A71" s="135" t="s">
        <v>259</v>
      </c>
      <c r="B71" s="29"/>
      <c r="C71" s="133"/>
      <c r="D71" s="29"/>
      <c r="E71" s="133"/>
      <c r="F71" s="29"/>
      <c r="G71" s="133"/>
      <c r="H71" s="43"/>
      <c r="I71" s="29"/>
      <c r="J71" s="133"/>
      <c r="K71" s="29"/>
      <c r="L71" s="134"/>
      <c r="M71" s="83"/>
    </row>
    <row r="72" ht="14.25" customHeight="1">
      <c r="A72" s="135" t="s">
        <v>263</v>
      </c>
      <c r="B72" s="29"/>
      <c r="C72" s="133"/>
      <c r="D72" s="29"/>
      <c r="E72" s="133"/>
      <c r="F72" s="29"/>
      <c r="G72" s="133"/>
      <c r="H72" s="43"/>
      <c r="I72" s="29"/>
      <c r="J72" s="133"/>
      <c r="K72" s="29"/>
      <c r="L72" s="134"/>
      <c r="M72" s="83"/>
    </row>
    <row r="73" ht="14.25" customHeight="1">
      <c r="A73" s="136" t="s">
        <v>102</v>
      </c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4"/>
    </row>
    <row r="74" ht="14.25" customHeight="1">
      <c r="A74" s="75" t="s">
        <v>34</v>
      </c>
      <c r="B74" s="29"/>
      <c r="C74" s="122"/>
      <c r="D74" s="29"/>
      <c r="E74" s="124"/>
      <c r="F74" s="29"/>
      <c r="G74" s="122"/>
      <c r="H74" s="43"/>
      <c r="I74" s="29"/>
      <c r="J74" s="124"/>
      <c r="K74" s="29"/>
      <c r="L74" s="137"/>
      <c r="M74" s="83"/>
    </row>
    <row r="75" ht="14.25" customHeight="1">
      <c r="A75" s="138" t="s">
        <v>256</v>
      </c>
      <c r="B75" s="29"/>
      <c r="C75" s="124"/>
      <c r="D75" s="29"/>
      <c r="E75" s="124"/>
      <c r="F75" s="29"/>
      <c r="G75" s="124"/>
      <c r="H75" s="43"/>
      <c r="I75" s="29"/>
      <c r="J75" s="124"/>
      <c r="K75" s="29"/>
      <c r="L75" s="137"/>
      <c r="M75" s="83"/>
    </row>
    <row r="76" ht="14.25" customHeight="1">
      <c r="A76" s="138" t="s">
        <v>259</v>
      </c>
      <c r="B76" s="29"/>
      <c r="C76" s="124"/>
      <c r="D76" s="29"/>
      <c r="E76" s="124"/>
      <c r="F76" s="29"/>
      <c r="G76" s="124"/>
      <c r="H76" s="43"/>
      <c r="I76" s="29"/>
      <c r="J76" s="124"/>
      <c r="K76" s="29"/>
      <c r="L76" s="137"/>
      <c r="M76" s="83"/>
    </row>
    <row r="77" ht="14.25" customHeight="1">
      <c r="A77" s="138" t="s">
        <v>263</v>
      </c>
      <c r="B77" s="29"/>
      <c r="C77" s="124"/>
      <c r="D77" s="29"/>
      <c r="E77" s="124"/>
      <c r="F77" s="29"/>
      <c r="G77" s="124"/>
      <c r="H77" s="43"/>
      <c r="I77" s="29"/>
      <c r="J77" s="124"/>
      <c r="K77" s="29"/>
      <c r="L77" s="137"/>
      <c r="M77" s="83"/>
    </row>
    <row r="78" ht="14.25" customHeight="1">
      <c r="A78" s="141" t="s">
        <v>272</v>
      </c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4"/>
    </row>
    <row r="79" ht="14.25" customHeight="1">
      <c r="A79" s="75" t="s">
        <v>34</v>
      </c>
      <c r="B79" s="29"/>
      <c r="C79" s="122"/>
      <c r="D79" s="29"/>
      <c r="E79" s="124"/>
      <c r="F79" s="29"/>
      <c r="G79" s="122"/>
      <c r="H79" s="43"/>
      <c r="I79" s="29"/>
      <c r="J79" s="124"/>
      <c r="K79" s="29"/>
      <c r="L79" s="137"/>
      <c r="M79" s="83"/>
    </row>
    <row r="80" ht="14.25" customHeight="1">
      <c r="A80" s="138" t="s">
        <v>256</v>
      </c>
      <c r="B80" s="29"/>
      <c r="C80" s="124"/>
      <c r="D80" s="29"/>
      <c r="E80" s="124"/>
      <c r="F80" s="29"/>
      <c r="G80" s="124"/>
      <c r="H80" s="43"/>
      <c r="I80" s="29"/>
      <c r="J80" s="124"/>
      <c r="K80" s="29"/>
      <c r="L80" s="137"/>
      <c r="M80" s="83"/>
    </row>
    <row r="81" ht="14.25" customHeight="1">
      <c r="A81" s="138" t="s">
        <v>259</v>
      </c>
      <c r="B81" s="29"/>
      <c r="C81" s="124"/>
      <c r="D81" s="29"/>
      <c r="E81" s="124"/>
      <c r="F81" s="29"/>
      <c r="G81" s="124"/>
      <c r="H81" s="43"/>
      <c r="I81" s="29"/>
      <c r="J81" s="124"/>
      <c r="K81" s="29"/>
      <c r="L81" s="137"/>
      <c r="M81" s="83"/>
    </row>
    <row r="82" ht="14.25" customHeight="1">
      <c r="A82" s="138" t="s">
        <v>263</v>
      </c>
      <c r="B82" s="29"/>
      <c r="C82" s="124"/>
      <c r="D82" s="29"/>
      <c r="E82" s="124"/>
      <c r="F82" s="29"/>
      <c r="G82" s="124"/>
      <c r="H82" s="43"/>
      <c r="I82" s="29"/>
      <c r="J82" s="124"/>
      <c r="K82" s="29"/>
      <c r="L82" s="137"/>
      <c r="M82" s="83"/>
    </row>
    <row r="83" ht="14.25" customHeight="1">
      <c r="A83" s="142" t="s">
        <v>272</v>
      </c>
      <c r="B83" s="105"/>
      <c r="C83" s="105"/>
      <c r="D83" s="105"/>
      <c r="E83" s="105"/>
      <c r="F83" s="105"/>
      <c r="G83" s="105"/>
      <c r="H83" s="105"/>
      <c r="I83" s="105"/>
      <c r="J83" s="105"/>
      <c r="K83" s="105"/>
      <c r="L83" s="105"/>
      <c r="M83" s="106"/>
    </row>
    <row r="84" ht="15.75" customHeight="1">
      <c r="A84" s="143" t="s">
        <v>273</v>
      </c>
      <c r="B84" s="93"/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94"/>
    </row>
    <row r="85" ht="33.75" customHeight="1">
      <c r="A85" s="65" t="s">
        <v>63</v>
      </c>
      <c r="B85" s="66"/>
      <c r="C85" s="70" t="s">
        <v>64</v>
      </c>
      <c r="D85" s="66"/>
      <c r="E85" s="70" t="s">
        <v>65</v>
      </c>
      <c r="F85" s="66"/>
      <c r="G85" s="70" t="s">
        <v>67</v>
      </c>
      <c r="H85" s="121"/>
      <c r="I85" s="66"/>
      <c r="J85" s="70" t="s">
        <v>251</v>
      </c>
      <c r="K85" s="121"/>
      <c r="L85" s="66"/>
      <c r="M85" s="74" t="s">
        <v>72</v>
      </c>
    </row>
    <row r="86" ht="23.25" customHeight="1">
      <c r="A86" s="108" t="s">
        <v>274</v>
      </c>
      <c r="B86" s="29"/>
      <c r="C86" s="144"/>
      <c r="D86" s="29"/>
      <c r="E86" s="144"/>
      <c r="F86" s="29"/>
      <c r="G86" s="144"/>
      <c r="H86" s="43"/>
      <c r="I86" s="29"/>
      <c r="J86" s="118"/>
      <c r="K86" s="43"/>
      <c r="L86" s="29"/>
      <c r="M86" s="145"/>
    </row>
    <row r="87" ht="14.25" customHeight="1">
      <c r="A87" s="108" t="s">
        <v>275</v>
      </c>
      <c r="B87" s="29"/>
      <c r="C87" s="144"/>
      <c r="D87" s="29"/>
      <c r="E87" s="144"/>
      <c r="F87" s="29"/>
      <c r="G87" s="144"/>
      <c r="H87" s="43"/>
      <c r="I87" s="29"/>
      <c r="J87" s="118"/>
      <c r="K87" s="43"/>
      <c r="L87" s="29"/>
      <c r="M87" s="145"/>
    </row>
    <row r="88" ht="14.25" customHeight="1">
      <c r="A88" s="146" t="s">
        <v>276</v>
      </c>
      <c r="B88" s="147"/>
      <c r="C88" s="148"/>
      <c r="D88" s="147"/>
      <c r="E88" s="148"/>
      <c r="F88" s="147"/>
      <c r="G88" s="148"/>
      <c r="H88" s="105"/>
      <c r="I88" s="147"/>
      <c r="J88" s="149"/>
      <c r="K88" s="105"/>
      <c r="L88" s="147"/>
      <c r="M88" s="150"/>
    </row>
    <row r="89" ht="14.25" customHeight="1">
      <c r="A89" s="114" t="s">
        <v>277</v>
      </c>
      <c r="B89" s="93"/>
      <c r="C89" s="93"/>
      <c r="D89" s="93"/>
      <c r="E89" s="93"/>
      <c r="F89" s="93"/>
      <c r="G89" s="93"/>
      <c r="H89" s="93"/>
      <c r="I89" s="93"/>
      <c r="J89" s="93"/>
      <c r="K89" s="93"/>
      <c r="L89" s="93"/>
      <c r="M89" s="94"/>
    </row>
    <row r="90" ht="30.0" customHeight="1">
      <c r="A90" s="65" t="s">
        <v>63</v>
      </c>
      <c r="B90" s="66"/>
      <c r="C90" s="67" t="s">
        <v>64</v>
      </c>
      <c r="D90" s="70" t="s">
        <v>65</v>
      </c>
      <c r="E90" s="66"/>
      <c r="F90" s="70" t="s">
        <v>67</v>
      </c>
      <c r="G90" s="66"/>
      <c r="H90" s="70" t="s">
        <v>278</v>
      </c>
      <c r="I90" s="66"/>
      <c r="J90" s="116" t="s">
        <v>70</v>
      </c>
      <c r="K90" s="7"/>
      <c r="L90" s="10"/>
      <c r="M90" s="74" t="s">
        <v>72</v>
      </c>
    </row>
    <row r="91" ht="14.25" customHeight="1">
      <c r="A91" s="151" t="s">
        <v>279</v>
      </c>
      <c r="B91" s="29"/>
      <c r="C91" s="152" t="s">
        <v>100</v>
      </c>
      <c r="D91" s="153"/>
      <c r="E91" s="29"/>
      <c r="F91" s="153"/>
      <c r="G91" s="29"/>
      <c r="H91" s="153"/>
      <c r="I91" s="29"/>
      <c r="J91" s="153"/>
      <c r="K91" s="43"/>
      <c r="L91" s="29"/>
      <c r="M91" s="154"/>
    </row>
    <row r="92" ht="14.25" customHeight="1">
      <c r="A92" s="108" t="s">
        <v>280</v>
      </c>
      <c r="B92" s="29"/>
      <c r="C92" s="155"/>
      <c r="D92" s="144"/>
      <c r="E92" s="29"/>
      <c r="F92" s="118"/>
      <c r="G92" s="29"/>
      <c r="H92" s="77"/>
      <c r="I92" s="29"/>
      <c r="J92" s="77"/>
      <c r="K92" s="43"/>
      <c r="L92" s="29"/>
      <c r="M92" s="145"/>
    </row>
    <row r="93" ht="14.25" customHeight="1">
      <c r="A93" s="108" t="s">
        <v>281</v>
      </c>
      <c r="B93" s="29"/>
      <c r="C93" s="155"/>
      <c r="D93" s="144"/>
      <c r="E93" s="29"/>
      <c r="F93" s="144"/>
      <c r="G93" s="29"/>
      <c r="H93" s="118"/>
      <c r="I93" s="29"/>
      <c r="J93" s="118"/>
      <c r="K93" s="43"/>
      <c r="L93" s="29"/>
      <c r="M93" s="145"/>
    </row>
    <row r="94" ht="14.25" customHeight="1">
      <c r="A94" s="108" t="s">
        <v>282</v>
      </c>
      <c r="B94" s="29"/>
      <c r="C94" s="155"/>
      <c r="D94" s="144"/>
      <c r="E94" s="29"/>
      <c r="F94" s="118"/>
      <c r="G94" s="29"/>
      <c r="H94" s="118"/>
      <c r="I94" s="29"/>
      <c r="J94" s="118"/>
      <c r="K94" s="43"/>
      <c r="L94" s="29"/>
      <c r="M94" s="145"/>
    </row>
    <row r="95" ht="14.25" customHeight="1">
      <c r="A95" s="75" t="s">
        <v>283</v>
      </c>
      <c r="B95" s="29"/>
      <c r="C95" s="156" t="s">
        <v>100</v>
      </c>
      <c r="D95" s="157"/>
      <c r="E95" s="29"/>
      <c r="F95" s="124"/>
      <c r="G95" s="29"/>
      <c r="H95" s="124" t="s">
        <v>194</v>
      </c>
      <c r="I95" s="29"/>
      <c r="J95" s="124"/>
      <c r="K95" s="43"/>
      <c r="L95" s="29"/>
      <c r="M95" s="145"/>
    </row>
    <row r="96" ht="14.25" customHeight="1">
      <c r="A96" s="75" t="s">
        <v>34</v>
      </c>
      <c r="B96" s="29"/>
      <c r="C96" s="158"/>
      <c r="D96" s="159"/>
      <c r="E96" s="29"/>
      <c r="F96" s="77"/>
      <c r="G96" s="29"/>
      <c r="H96" s="77"/>
      <c r="I96" s="29"/>
      <c r="J96" s="77"/>
      <c r="K96" s="43"/>
      <c r="L96" s="29"/>
      <c r="M96" s="145"/>
    </row>
    <row r="97" ht="14.25" customHeight="1">
      <c r="A97" s="75" t="s">
        <v>34</v>
      </c>
      <c r="B97" s="29"/>
      <c r="C97" s="158"/>
      <c r="D97" s="159"/>
      <c r="E97" s="29"/>
      <c r="F97" s="77"/>
      <c r="G97" s="29"/>
      <c r="H97" s="77"/>
      <c r="I97" s="29"/>
      <c r="J97" s="77"/>
      <c r="K97" s="43"/>
      <c r="L97" s="29"/>
      <c r="M97" s="145"/>
    </row>
    <row r="98" ht="15.0" customHeight="1">
      <c r="A98" s="160" t="s">
        <v>34</v>
      </c>
      <c r="B98" s="161"/>
      <c r="C98" s="162"/>
      <c r="D98" s="163"/>
      <c r="E98" s="161"/>
      <c r="F98" s="164"/>
      <c r="G98" s="161"/>
      <c r="H98" s="164"/>
      <c r="I98" s="161"/>
      <c r="J98" s="164"/>
      <c r="K98" s="61"/>
      <c r="L98" s="161"/>
      <c r="M98" s="150"/>
    </row>
    <row r="99" ht="14.25" customHeight="1">
      <c r="A99" s="114" t="s">
        <v>284</v>
      </c>
      <c r="B99" s="93"/>
      <c r="C99" s="93"/>
      <c r="D99" s="93"/>
      <c r="E99" s="93"/>
      <c r="F99" s="93"/>
      <c r="G99" s="93"/>
      <c r="H99" s="93"/>
      <c r="I99" s="93"/>
      <c r="J99" s="93"/>
      <c r="K99" s="93"/>
      <c r="L99" s="93"/>
      <c r="M99" s="94"/>
    </row>
    <row r="100" ht="30.0" customHeight="1">
      <c r="A100" s="65" t="s">
        <v>63</v>
      </c>
      <c r="B100" s="66"/>
      <c r="C100" s="67" t="s">
        <v>64</v>
      </c>
      <c r="D100" s="70" t="s">
        <v>65</v>
      </c>
      <c r="E100" s="121"/>
      <c r="F100" s="66"/>
      <c r="G100" s="70" t="s">
        <v>67</v>
      </c>
      <c r="H100" s="121"/>
      <c r="I100" s="66"/>
      <c r="J100" s="70" t="s">
        <v>251</v>
      </c>
      <c r="K100" s="121"/>
      <c r="L100" s="66"/>
      <c r="M100" s="74" t="s">
        <v>72</v>
      </c>
    </row>
    <row r="101" ht="14.25" customHeight="1">
      <c r="A101" s="75" t="s">
        <v>285</v>
      </c>
      <c r="B101" s="29"/>
      <c r="C101" s="156" t="s">
        <v>100</v>
      </c>
      <c r="D101" s="165"/>
      <c r="E101" s="43"/>
      <c r="F101" s="29"/>
      <c r="G101" s="165"/>
      <c r="H101" s="43"/>
      <c r="I101" s="29"/>
      <c r="J101" s="159"/>
      <c r="K101" s="43"/>
      <c r="L101" s="29"/>
      <c r="M101" s="145"/>
    </row>
    <row r="102" ht="14.25" customHeight="1">
      <c r="A102" s="108" t="s">
        <v>286</v>
      </c>
      <c r="B102" s="29"/>
      <c r="C102" s="166"/>
      <c r="D102" s="167"/>
      <c r="E102" s="43"/>
      <c r="F102" s="29"/>
      <c r="G102" s="168"/>
      <c r="H102" s="43"/>
      <c r="I102" s="29"/>
      <c r="J102" s="118"/>
      <c r="K102" s="43"/>
      <c r="L102" s="29"/>
      <c r="M102" s="145"/>
    </row>
    <row r="103" ht="14.25" customHeight="1">
      <c r="A103" s="75" t="s">
        <v>287</v>
      </c>
      <c r="B103" s="29"/>
      <c r="C103" s="76"/>
      <c r="D103" s="77"/>
      <c r="E103" s="43"/>
      <c r="F103" s="29"/>
      <c r="G103" s="77"/>
      <c r="H103" s="43"/>
      <c r="I103" s="29"/>
      <c r="J103" s="77"/>
      <c r="K103" s="43"/>
      <c r="L103" s="29"/>
      <c r="M103" s="145"/>
    </row>
    <row r="104" ht="14.25" customHeight="1">
      <c r="A104" s="108" t="s">
        <v>288</v>
      </c>
      <c r="B104" s="29"/>
      <c r="C104" s="169"/>
      <c r="D104" s="170"/>
      <c r="E104" s="43"/>
      <c r="F104" s="29"/>
      <c r="G104" s="77"/>
      <c r="H104" s="43"/>
      <c r="I104" s="29"/>
      <c r="J104" s="77"/>
      <c r="K104" s="43"/>
      <c r="L104" s="29"/>
      <c r="M104" s="145"/>
    </row>
    <row r="105" ht="14.25" customHeight="1">
      <c r="A105" s="108" t="s">
        <v>289</v>
      </c>
      <c r="B105" s="29"/>
      <c r="C105" s="169"/>
      <c r="D105" s="170"/>
      <c r="E105" s="43"/>
      <c r="F105" s="29"/>
      <c r="G105" s="77"/>
      <c r="H105" s="43"/>
      <c r="I105" s="29"/>
      <c r="J105" s="159"/>
      <c r="K105" s="43"/>
      <c r="L105" s="29"/>
      <c r="M105" s="145"/>
    </row>
    <row r="106" ht="14.25" customHeight="1">
      <c r="A106" s="75" t="s">
        <v>34</v>
      </c>
      <c r="B106" s="29"/>
      <c r="C106" s="171"/>
      <c r="D106" s="172"/>
      <c r="E106" s="43"/>
      <c r="F106" s="29"/>
      <c r="G106" s="172"/>
      <c r="H106" s="43"/>
      <c r="I106" s="29"/>
      <c r="J106" s="77"/>
      <c r="K106" s="43"/>
      <c r="L106" s="29"/>
      <c r="M106" s="173"/>
    </row>
    <row r="107" ht="14.25" customHeight="1">
      <c r="A107" s="108" t="s">
        <v>34</v>
      </c>
      <c r="B107" s="29"/>
      <c r="C107" s="171"/>
      <c r="D107" s="172"/>
      <c r="E107" s="43"/>
      <c r="F107" s="29"/>
      <c r="G107" s="172"/>
      <c r="H107" s="43"/>
      <c r="I107" s="29"/>
      <c r="J107" s="77"/>
      <c r="K107" s="43"/>
      <c r="L107" s="29"/>
      <c r="M107" s="173"/>
    </row>
    <row r="108" ht="14.25" customHeight="1">
      <c r="A108" s="108" t="s">
        <v>34</v>
      </c>
      <c r="B108" s="29"/>
      <c r="C108" s="171"/>
      <c r="D108" s="172"/>
      <c r="E108" s="43"/>
      <c r="F108" s="29"/>
      <c r="G108" s="172"/>
      <c r="H108" s="43"/>
      <c r="I108" s="29"/>
      <c r="J108" s="77"/>
      <c r="K108" s="43"/>
      <c r="L108" s="29"/>
      <c r="M108" s="173"/>
    </row>
    <row r="109" ht="14.25" customHeight="1">
      <c r="A109" s="108" t="s">
        <v>34</v>
      </c>
      <c r="B109" s="29"/>
      <c r="C109" s="171"/>
      <c r="D109" s="172"/>
      <c r="E109" s="43"/>
      <c r="F109" s="29"/>
      <c r="G109" s="172"/>
      <c r="H109" s="43"/>
      <c r="I109" s="29"/>
      <c r="J109" s="77"/>
      <c r="K109" s="43"/>
      <c r="L109" s="29"/>
      <c r="M109" s="173"/>
    </row>
    <row r="110" ht="14.25" customHeight="1">
      <c r="A110" s="174" t="s">
        <v>34</v>
      </c>
      <c r="B110" s="53"/>
      <c r="C110" s="175"/>
      <c r="D110" s="176"/>
      <c r="E110" s="57"/>
      <c r="F110" s="53"/>
      <c r="G110" s="176"/>
      <c r="H110" s="57"/>
      <c r="I110" s="53"/>
      <c r="J110" s="177"/>
      <c r="K110" s="57"/>
      <c r="L110" s="53"/>
      <c r="M110" s="178"/>
    </row>
  </sheetData>
  <mergeCells count="373">
    <mergeCell ref="D55:E55"/>
    <mergeCell ref="F55:G55"/>
    <mergeCell ref="H55:I55"/>
    <mergeCell ref="J55:L55"/>
    <mergeCell ref="A56:M56"/>
    <mergeCell ref="F57:G57"/>
    <mergeCell ref="A58:M58"/>
    <mergeCell ref="D57:E57"/>
    <mergeCell ref="D59:E59"/>
    <mergeCell ref="F59:G59"/>
    <mergeCell ref="H59:I59"/>
    <mergeCell ref="J59:L59"/>
    <mergeCell ref="A60:M60"/>
    <mergeCell ref="D61:E61"/>
    <mergeCell ref="J61:L61"/>
    <mergeCell ref="H47:J47"/>
    <mergeCell ref="K47:L47"/>
    <mergeCell ref="D45:E45"/>
    <mergeCell ref="F45:G45"/>
    <mergeCell ref="H45:J45"/>
    <mergeCell ref="K45:L45"/>
    <mergeCell ref="A46:M46"/>
    <mergeCell ref="F47:G47"/>
    <mergeCell ref="A48:M48"/>
    <mergeCell ref="F51:G51"/>
    <mergeCell ref="H51:J51"/>
    <mergeCell ref="D47:E47"/>
    <mergeCell ref="D49:E49"/>
    <mergeCell ref="F49:G49"/>
    <mergeCell ref="H49:J49"/>
    <mergeCell ref="K49:L49"/>
    <mergeCell ref="A50:M50"/>
    <mergeCell ref="D51:E51"/>
    <mergeCell ref="K51:L51"/>
    <mergeCell ref="A52:M52"/>
    <mergeCell ref="A53:M53"/>
    <mergeCell ref="D54:E54"/>
    <mergeCell ref="F54:G54"/>
    <mergeCell ref="H54:I54"/>
    <mergeCell ref="J54:L54"/>
    <mergeCell ref="H57:I57"/>
    <mergeCell ref="J57:L57"/>
    <mergeCell ref="F61:G61"/>
    <mergeCell ref="H61:I61"/>
    <mergeCell ref="E79:F79"/>
    <mergeCell ref="G79:I79"/>
    <mergeCell ref="C76:D76"/>
    <mergeCell ref="C77:D77"/>
    <mergeCell ref="E77:F77"/>
    <mergeCell ref="G77:I77"/>
    <mergeCell ref="J77:K77"/>
    <mergeCell ref="A78:M78"/>
    <mergeCell ref="C79:D79"/>
    <mergeCell ref="J79:K79"/>
    <mergeCell ref="F65:G65"/>
    <mergeCell ref="H65:I65"/>
    <mergeCell ref="A62:M62"/>
    <mergeCell ref="D63:E63"/>
    <mergeCell ref="F63:G63"/>
    <mergeCell ref="H63:I63"/>
    <mergeCell ref="J63:L63"/>
    <mergeCell ref="A64:M64"/>
    <mergeCell ref="D65:E65"/>
    <mergeCell ref="J65:L65"/>
    <mergeCell ref="A66:M66"/>
    <mergeCell ref="A67:M67"/>
    <mergeCell ref="C68:D68"/>
    <mergeCell ref="E68:F68"/>
    <mergeCell ref="G68:I68"/>
    <mergeCell ref="J68:K68"/>
    <mergeCell ref="C69:D69"/>
    <mergeCell ref="E69:F69"/>
    <mergeCell ref="G69:I69"/>
    <mergeCell ref="J69:K69"/>
    <mergeCell ref="E70:F70"/>
    <mergeCell ref="G70:I70"/>
    <mergeCell ref="J70:K70"/>
    <mergeCell ref="C70:D70"/>
    <mergeCell ref="C71:D71"/>
    <mergeCell ref="E71:F71"/>
    <mergeCell ref="G71:I71"/>
    <mergeCell ref="J71:K71"/>
    <mergeCell ref="C72:D72"/>
    <mergeCell ref="E72:F72"/>
    <mergeCell ref="G72:I72"/>
    <mergeCell ref="J72:K72"/>
    <mergeCell ref="A73:M73"/>
    <mergeCell ref="C74:D74"/>
    <mergeCell ref="E74:F74"/>
    <mergeCell ref="G74:I74"/>
    <mergeCell ref="J74:K74"/>
    <mergeCell ref="C75:D75"/>
    <mergeCell ref="E75:F75"/>
    <mergeCell ref="G75:I75"/>
    <mergeCell ref="J75:K75"/>
    <mergeCell ref="E76:F76"/>
    <mergeCell ref="G76:I76"/>
    <mergeCell ref="J76:K76"/>
    <mergeCell ref="A27:B27"/>
    <mergeCell ref="A29:B29"/>
    <mergeCell ref="A32:B32"/>
    <mergeCell ref="A33:B33"/>
    <mergeCell ref="A35:B35"/>
    <mergeCell ref="A37:B37"/>
    <mergeCell ref="A40:B40"/>
    <mergeCell ref="A43:B43"/>
    <mergeCell ref="A45:B45"/>
    <mergeCell ref="A47:B47"/>
    <mergeCell ref="A49:B49"/>
    <mergeCell ref="A51:B51"/>
    <mergeCell ref="A54:B54"/>
    <mergeCell ref="A55:B55"/>
    <mergeCell ref="A57:B57"/>
    <mergeCell ref="A59:B59"/>
    <mergeCell ref="A61:B61"/>
    <mergeCell ref="A63:B63"/>
    <mergeCell ref="A65:B65"/>
    <mergeCell ref="A68:B68"/>
    <mergeCell ref="A69:B69"/>
    <mergeCell ref="A79:B79"/>
    <mergeCell ref="A80:B80"/>
    <mergeCell ref="C80:D80"/>
    <mergeCell ref="E80:F80"/>
    <mergeCell ref="G80:I80"/>
    <mergeCell ref="J80:K80"/>
    <mergeCell ref="C81:D81"/>
    <mergeCell ref="J81:K81"/>
    <mergeCell ref="A70:B70"/>
    <mergeCell ref="A71:B71"/>
    <mergeCell ref="A72:B72"/>
    <mergeCell ref="A74:B74"/>
    <mergeCell ref="A75:B75"/>
    <mergeCell ref="A76:B76"/>
    <mergeCell ref="A77:B77"/>
    <mergeCell ref="G85:I85"/>
    <mergeCell ref="J85:L85"/>
    <mergeCell ref="G86:I86"/>
    <mergeCell ref="J86:L86"/>
    <mergeCell ref="G87:I87"/>
    <mergeCell ref="J87:L87"/>
    <mergeCell ref="A87:B87"/>
    <mergeCell ref="A88:B88"/>
    <mergeCell ref="C88:D88"/>
    <mergeCell ref="E88:F88"/>
    <mergeCell ref="G88:I88"/>
    <mergeCell ref="J88:L88"/>
    <mergeCell ref="C85:D85"/>
    <mergeCell ref="E85:F85"/>
    <mergeCell ref="A86:B86"/>
    <mergeCell ref="C86:D86"/>
    <mergeCell ref="E86:F86"/>
    <mergeCell ref="C87:D87"/>
    <mergeCell ref="E87:F87"/>
    <mergeCell ref="A81:B81"/>
    <mergeCell ref="A82:B82"/>
    <mergeCell ref="C82:D82"/>
    <mergeCell ref="E82:F82"/>
    <mergeCell ref="E81:F81"/>
    <mergeCell ref="G81:I81"/>
    <mergeCell ref="G82:I82"/>
    <mergeCell ref="J82:K82"/>
    <mergeCell ref="A83:M83"/>
    <mergeCell ref="A84:M84"/>
    <mergeCell ref="A89:M89"/>
    <mergeCell ref="D90:E90"/>
    <mergeCell ref="F90:G90"/>
    <mergeCell ref="H90:I90"/>
    <mergeCell ref="J90:L90"/>
    <mergeCell ref="F91:G91"/>
    <mergeCell ref="H91:I91"/>
    <mergeCell ref="J91:L91"/>
    <mergeCell ref="H93:I93"/>
    <mergeCell ref="J93:L93"/>
    <mergeCell ref="D91:E91"/>
    <mergeCell ref="D92:E92"/>
    <mergeCell ref="F92:G92"/>
    <mergeCell ref="H92:I92"/>
    <mergeCell ref="J92:L92"/>
    <mergeCell ref="D93:E93"/>
    <mergeCell ref="F93:G93"/>
    <mergeCell ref="D95:E95"/>
    <mergeCell ref="D96:E96"/>
    <mergeCell ref="F96:G96"/>
    <mergeCell ref="H96:I96"/>
    <mergeCell ref="J96:L96"/>
    <mergeCell ref="D94:E94"/>
    <mergeCell ref="F94:G94"/>
    <mergeCell ref="H94:I94"/>
    <mergeCell ref="J94:L94"/>
    <mergeCell ref="F95:G95"/>
    <mergeCell ref="H95:I95"/>
    <mergeCell ref="J95:L95"/>
    <mergeCell ref="A104:B104"/>
    <mergeCell ref="D104:F104"/>
    <mergeCell ref="G104:I104"/>
    <mergeCell ref="J104:L104"/>
    <mergeCell ref="A105:B105"/>
    <mergeCell ref="D105:F105"/>
    <mergeCell ref="G105:I105"/>
    <mergeCell ref="J105:L105"/>
    <mergeCell ref="D106:F106"/>
    <mergeCell ref="G106:I106"/>
    <mergeCell ref="J106:L106"/>
    <mergeCell ref="F98:G98"/>
    <mergeCell ref="H98:I98"/>
    <mergeCell ref="G100:I100"/>
    <mergeCell ref="J100:L100"/>
    <mergeCell ref="G101:I101"/>
    <mergeCell ref="J101:L101"/>
    <mergeCell ref="G102:I102"/>
    <mergeCell ref="J102:L102"/>
    <mergeCell ref="J98:L98"/>
    <mergeCell ref="A99:M99"/>
    <mergeCell ref="A96:B96"/>
    <mergeCell ref="A97:B97"/>
    <mergeCell ref="D97:E97"/>
    <mergeCell ref="F97:G97"/>
    <mergeCell ref="H97:I97"/>
    <mergeCell ref="J97:L97"/>
    <mergeCell ref="D98:E98"/>
    <mergeCell ref="A85:B85"/>
    <mergeCell ref="A90:B90"/>
    <mergeCell ref="A91:B91"/>
    <mergeCell ref="A92:B92"/>
    <mergeCell ref="A93:B93"/>
    <mergeCell ref="A94:B94"/>
    <mergeCell ref="A95:B95"/>
    <mergeCell ref="D102:F102"/>
    <mergeCell ref="D103:F103"/>
    <mergeCell ref="G103:I103"/>
    <mergeCell ref="J103:L103"/>
    <mergeCell ref="A98:B98"/>
    <mergeCell ref="A100:B100"/>
    <mergeCell ref="D100:F100"/>
    <mergeCell ref="A101:B101"/>
    <mergeCell ref="D101:F101"/>
    <mergeCell ref="A102:B102"/>
    <mergeCell ref="A103:B103"/>
    <mergeCell ref="G108:I108"/>
    <mergeCell ref="J108:L108"/>
    <mergeCell ref="D13:E13"/>
    <mergeCell ref="F13:G13"/>
    <mergeCell ref="D15:E15"/>
    <mergeCell ref="F15:G15"/>
    <mergeCell ref="H15:I15"/>
    <mergeCell ref="J15:K15"/>
    <mergeCell ref="A11:B11"/>
    <mergeCell ref="D11:E11"/>
    <mergeCell ref="F11:G11"/>
    <mergeCell ref="H11:I11"/>
    <mergeCell ref="J11:K11"/>
    <mergeCell ref="A12:M12"/>
    <mergeCell ref="A14:M14"/>
    <mergeCell ref="D4:E4"/>
    <mergeCell ref="D5:E5"/>
    <mergeCell ref="B6:C6"/>
    <mergeCell ref="A1:M1"/>
    <mergeCell ref="D2:H2"/>
    <mergeCell ref="I2:K3"/>
    <mergeCell ref="L2:M3"/>
    <mergeCell ref="D3:E3"/>
    <mergeCell ref="G3:H3"/>
    <mergeCell ref="G4:M4"/>
    <mergeCell ref="G5:M5"/>
    <mergeCell ref="G6:M6"/>
    <mergeCell ref="A7:M7"/>
    <mergeCell ref="D8:E8"/>
    <mergeCell ref="F8:G8"/>
    <mergeCell ref="H8:I8"/>
    <mergeCell ref="J8:K8"/>
    <mergeCell ref="A8:B8"/>
    <mergeCell ref="A9:B9"/>
    <mergeCell ref="D9:E9"/>
    <mergeCell ref="F9:G9"/>
    <mergeCell ref="H9:I9"/>
    <mergeCell ref="J9:K9"/>
    <mergeCell ref="A10:M10"/>
    <mergeCell ref="H13:I13"/>
    <mergeCell ref="J13:K13"/>
    <mergeCell ref="A13:B13"/>
    <mergeCell ref="A15:B15"/>
    <mergeCell ref="A18:B18"/>
    <mergeCell ref="A19:B19"/>
    <mergeCell ref="F19:G19"/>
    <mergeCell ref="H19:I19"/>
    <mergeCell ref="F33:G33"/>
    <mergeCell ref="H33:I33"/>
    <mergeCell ref="A30:M30"/>
    <mergeCell ref="A31:M31"/>
    <mergeCell ref="D32:E32"/>
    <mergeCell ref="F32:G32"/>
    <mergeCell ref="H32:I32"/>
    <mergeCell ref="J32:K32"/>
    <mergeCell ref="D33:E33"/>
    <mergeCell ref="J33:K33"/>
    <mergeCell ref="F37:G37"/>
    <mergeCell ref="H37:I37"/>
    <mergeCell ref="A34:M34"/>
    <mergeCell ref="D35:E35"/>
    <mergeCell ref="F35:G35"/>
    <mergeCell ref="H35:I35"/>
    <mergeCell ref="J35:K35"/>
    <mergeCell ref="A36:M36"/>
    <mergeCell ref="D37:E37"/>
    <mergeCell ref="J37:K37"/>
    <mergeCell ref="F41:G41"/>
    <mergeCell ref="H41:J41"/>
    <mergeCell ref="A38:M38"/>
    <mergeCell ref="A39:M39"/>
    <mergeCell ref="D40:E40"/>
    <mergeCell ref="F40:G40"/>
    <mergeCell ref="H40:J40"/>
    <mergeCell ref="K40:L40"/>
    <mergeCell ref="D41:E41"/>
    <mergeCell ref="K41:L41"/>
    <mergeCell ref="A16:M16"/>
    <mergeCell ref="A17:M17"/>
    <mergeCell ref="D18:E18"/>
    <mergeCell ref="F18:G18"/>
    <mergeCell ref="H18:I18"/>
    <mergeCell ref="J18:K18"/>
    <mergeCell ref="D19:E19"/>
    <mergeCell ref="J19:K19"/>
    <mergeCell ref="A20:M20"/>
    <mergeCell ref="D21:E21"/>
    <mergeCell ref="F21:G21"/>
    <mergeCell ref="H21:I21"/>
    <mergeCell ref="J21:K21"/>
    <mergeCell ref="A22:M22"/>
    <mergeCell ref="A21:B21"/>
    <mergeCell ref="A23:B23"/>
    <mergeCell ref="D23:E23"/>
    <mergeCell ref="F23:G23"/>
    <mergeCell ref="H23:I23"/>
    <mergeCell ref="J23:K23"/>
    <mergeCell ref="A24:M24"/>
    <mergeCell ref="D27:E27"/>
    <mergeCell ref="F27:G27"/>
    <mergeCell ref="D29:E29"/>
    <mergeCell ref="F29:G29"/>
    <mergeCell ref="H29:I29"/>
    <mergeCell ref="J29:K29"/>
    <mergeCell ref="H27:I27"/>
    <mergeCell ref="J27:K27"/>
    <mergeCell ref="A25:B25"/>
    <mergeCell ref="D25:E25"/>
    <mergeCell ref="F25:G25"/>
    <mergeCell ref="H25:I25"/>
    <mergeCell ref="J25:K25"/>
    <mergeCell ref="A26:M26"/>
    <mergeCell ref="A28:M28"/>
    <mergeCell ref="A41:B41"/>
    <mergeCell ref="A42:M42"/>
    <mergeCell ref="D43:E43"/>
    <mergeCell ref="F43:G43"/>
    <mergeCell ref="H43:J43"/>
    <mergeCell ref="K43:L43"/>
    <mergeCell ref="A44:M44"/>
    <mergeCell ref="D108:F108"/>
    <mergeCell ref="D109:F109"/>
    <mergeCell ref="G109:I109"/>
    <mergeCell ref="J109:L109"/>
    <mergeCell ref="A110:B110"/>
    <mergeCell ref="D110:F110"/>
    <mergeCell ref="G110:I110"/>
    <mergeCell ref="J110:L110"/>
    <mergeCell ref="A106:B106"/>
    <mergeCell ref="A107:B107"/>
    <mergeCell ref="D107:F107"/>
    <mergeCell ref="G107:I107"/>
    <mergeCell ref="J107:L107"/>
    <mergeCell ref="A108:B108"/>
    <mergeCell ref="A109:B109"/>
  </mergeCells>
  <dataValidations>
    <dataValidation type="list" allowBlank="1" showErrorMessage="1" sqref="C95">
      <formula1>"SELECT,Spray,Textured Sheet,Not Applicable"</formula1>
    </dataValidation>
    <dataValidation type="list" allowBlank="1" showErrorMessage="1" sqref="G6">
      <formula1>"Select,Yes,No"</formula1>
    </dataValidation>
    <dataValidation type="list" allowBlank="1" sqref="L9 L11 L13 L15">
      <formula1>"SELECT,Not Applicable,Brushed,Burnished,Embossed,Laminated,Printed,Tumbled,Other"</formula1>
    </dataValidation>
    <dataValidation type="list" allowBlank="1" showErrorMessage="1" sqref="A96:A98">
      <formula1>"Select,Bottom Filler,Outsole Welt,Outsole Wrap,Other"</formula1>
    </dataValidation>
    <dataValidation type="list" allowBlank="1" showErrorMessage="1" sqref="C57 C59">
      <formula1>"SELECT,Chemical sheet,Thermoplastic"</formula1>
    </dataValidation>
    <dataValidation type="list" allowBlank="1" showErrorMessage="1" sqref="L33 L35 L37">
      <formula1>"SELECT,Full Length,3/4 Length,Other"</formula1>
    </dataValidation>
    <dataValidation type="list" allowBlank="1" showErrorMessage="1" sqref="C91:D91">
      <formula1>"SELECT,Cemented,Injected,Molded,Stitched,Vulcanized"</formula1>
    </dataValidation>
    <dataValidation type="list" allowBlank="1" showErrorMessage="1" sqref="A47 A49 A51">
      <formula1>"SELECT,Binding/Piping,Bungee Elastic Cord,Elastic,Hook &amp; Loop,Lace #1,Lace #2,Webbing,Other"</formula1>
    </dataValidation>
    <dataValidation type="list" allowBlank="1" showErrorMessage="1" sqref="D57 D59">
      <formula1>"Select,Chemical sheet,Thermoplastic"</formula1>
    </dataValidation>
    <dataValidation type="list" allowBlank="1" showErrorMessage="1" sqref="A106:A110">
      <formula1>"Select,Heel/Wedge Content,Wedge Construction,Wedge Wrap,Platform Wedge Content,Platform Wedge Construction,Platform Wedge Wrap,Forepart Platform Content,Forepart Platform Construction,Forepart Platform Wrap"</formula1>
    </dataValidation>
    <dataValidation type="list" allowBlank="1" showErrorMessage="1" sqref="G5">
      <formula1>"Select,Mens Whole &amp; Half,Mens Whole,Mens Alpha,Womens Whole &amp; Half,Womens Whole,Womens Alpha,Kids Whole,Kids Alpha,Toddler Whole,Toddler Alpha,Infant Alpha"</formula1>
    </dataValidation>
    <dataValidation type="list" allowBlank="1" sqref="L19 L21 L23 L25 L27 L29">
      <formula1>"SELECT,Not Applicable,Brushed,Laminated,Embossed,Tumbled,Printed,Burnished,Other"</formula1>
    </dataValidation>
    <dataValidation type="list" allowBlank="1" showErrorMessage="1" sqref="A35 A37">
      <formula1>"Select,Foam #2,Foam #3"</formula1>
    </dataValidation>
    <dataValidation type="list" allowBlank="1" showErrorMessage="1" sqref="A61 A63 A65">
      <formula1>"Select,Collar Reinforcement,Eyestay Reinforcement,Heel Reinforcement,Reinforcement Tape #1,Reinforcement Tape #2,Toebox Reinforcement,Other"</formula1>
    </dataValidation>
    <dataValidation type="list" allowBlank="1" showErrorMessage="1" sqref="G4">
      <formula1>"Select,New,Carryover,Updated"</formula1>
    </dataValidation>
    <dataValidation type="list" allowBlank="1" showErrorMessage="1" sqref="C101:D101">
      <formula1>"SELECT,3 Screw,Moulded,Screw and 4 Nails,Steel Reinforement Pin,Ultrasonic Plate"</formula1>
    </dataValidation>
    <dataValidation type="list" allowBlank="1" showErrorMessage="1" sqref="A74 A79">
      <formula1>"Select,Hardware/Embellishment #2,Hardware/Embellishment #3"</formula1>
    </dataValidation>
    <dataValidation type="list" allowBlank="1" showErrorMessage="1" sqref="A25 A27 A29">
      <formula1>"Select,Lining #2,Lining #3,Lining #4"</formula1>
    </dataValidation>
    <dataValidation type="list" allowBlank="1" showErrorMessage="1" sqref="A13 A15">
      <formula1>"Select,Upper Material #3,Upper Material #4,Upper Material #5,Upper Material #6"</formula1>
    </dataValidation>
  </dataValidations>
  <printOptions/>
  <pageMargins bottom="0.75" footer="0.0" header="0.0" left="0.7" right="0.7" top="0.75"/>
  <pageSetup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0"/>
    <col customWidth="1" min="2" max="2" width="8.86"/>
    <col customWidth="1" min="3" max="3" width="30.43"/>
    <col customWidth="1" min="4" max="4" width="41.0"/>
    <col customWidth="1" min="5" max="6" width="8.86"/>
    <col customWidth="1" min="7" max="18" width="10.57"/>
  </cols>
  <sheetData>
    <row r="1" ht="35.25" customHeight="1">
      <c r="A1" s="1" t="s">
        <v>0</v>
      </c>
    </row>
    <row r="2" ht="32.25" customHeight="1">
      <c r="A2" s="2" t="s">
        <v>1</v>
      </c>
    </row>
    <row r="3" ht="33.75" customHeight="1">
      <c r="A3" s="3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5" t="s">
        <v>8</v>
      </c>
      <c r="G3" s="4" t="s">
        <v>9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ht="14.25" customHeight="1">
      <c r="A4" s="8" t="s">
        <v>10</v>
      </c>
      <c r="B4" s="9"/>
      <c r="C4" s="9" t="s">
        <v>11</v>
      </c>
      <c r="D4" s="12"/>
      <c r="E4" s="14"/>
      <c r="F4" s="14"/>
      <c r="G4" s="16">
        <v>5.0</v>
      </c>
      <c r="H4" s="16">
        <v>5.5</v>
      </c>
      <c r="I4" s="16">
        <v>6.0</v>
      </c>
      <c r="J4" s="16">
        <v>6.5</v>
      </c>
      <c r="K4" s="16">
        <v>7.0</v>
      </c>
      <c r="L4" s="16">
        <v>7.5</v>
      </c>
      <c r="M4" s="16">
        <v>8.0</v>
      </c>
      <c r="N4" s="16">
        <v>8.5</v>
      </c>
      <c r="O4" s="16">
        <v>9.0</v>
      </c>
      <c r="P4" s="16">
        <v>9.5</v>
      </c>
      <c r="Q4" s="16">
        <v>10.0</v>
      </c>
      <c r="R4" s="16">
        <v>11.0</v>
      </c>
    </row>
    <row r="5" ht="14.25" customHeight="1">
      <c r="A5" s="8" t="s">
        <v>10</v>
      </c>
      <c r="B5" s="9"/>
      <c r="C5" s="21" t="s">
        <v>15</v>
      </c>
      <c r="D5" s="12" t="s">
        <v>16</v>
      </c>
      <c r="E5" s="14"/>
      <c r="F5" s="14"/>
      <c r="G5" s="16"/>
      <c r="H5" s="16"/>
      <c r="I5" s="25" t="s">
        <v>18</v>
      </c>
      <c r="J5" s="16"/>
      <c r="K5" s="16"/>
      <c r="L5" s="16"/>
      <c r="M5" s="16" t="s">
        <v>20</v>
      </c>
      <c r="N5" s="16"/>
      <c r="O5" s="16"/>
      <c r="P5" s="16"/>
      <c r="Q5" s="16" t="s">
        <v>21</v>
      </c>
      <c r="R5" s="16" t="s">
        <v>22</v>
      </c>
    </row>
    <row r="6" ht="14.25" customHeight="1">
      <c r="A6" s="8" t="s">
        <v>10</v>
      </c>
      <c r="B6" s="9"/>
      <c r="C6" s="21" t="s">
        <v>24</v>
      </c>
      <c r="D6" s="12" t="s">
        <v>25</v>
      </c>
      <c r="E6" s="14"/>
      <c r="F6" s="14"/>
      <c r="G6" s="16"/>
      <c r="H6" s="16"/>
      <c r="I6" s="16" t="s">
        <v>26</v>
      </c>
      <c r="J6" s="16"/>
      <c r="K6" s="16" t="s">
        <v>27</v>
      </c>
      <c r="L6" s="16"/>
      <c r="M6" s="16" t="s">
        <v>20</v>
      </c>
      <c r="N6" s="16"/>
      <c r="O6" s="16" t="s">
        <v>29</v>
      </c>
      <c r="P6" s="16"/>
      <c r="Q6" s="16" t="s">
        <v>31</v>
      </c>
      <c r="R6" s="16" t="s">
        <v>32</v>
      </c>
    </row>
    <row r="7" ht="14.25" customHeight="1">
      <c r="A7" s="38"/>
      <c r="B7" s="39"/>
      <c r="C7" s="39"/>
      <c r="D7" s="40"/>
      <c r="E7" s="14"/>
      <c r="F7" s="14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</row>
    <row r="8" ht="14.25" customHeight="1">
      <c r="A8" s="8" t="s">
        <v>10</v>
      </c>
      <c r="B8" s="9"/>
      <c r="C8" s="9" t="s">
        <v>35</v>
      </c>
      <c r="D8" s="12"/>
      <c r="E8" s="14"/>
      <c r="F8" s="14"/>
      <c r="G8" s="16">
        <v>7.0</v>
      </c>
      <c r="H8" s="16">
        <v>7.5</v>
      </c>
      <c r="I8" s="16">
        <v>8.0</v>
      </c>
      <c r="J8" s="16">
        <v>8.5</v>
      </c>
      <c r="K8" s="16">
        <v>9.0</v>
      </c>
      <c r="L8" s="16">
        <v>9.5</v>
      </c>
      <c r="M8" s="16">
        <v>10.0</v>
      </c>
      <c r="N8" s="16">
        <v>10.5</v>
      </c>
      <c r="O8" s="16">
        <v>11.0</v>
      </c>
      <c r="P8" s="16">
        <v>11.5</v>
      </c>
      <c r="Q8" s="16">
        <v>12.0</v>
      </c>
      <c r="R8" s="16">
        <v>13.0</v>
      </c>
    </row>
    <row r="9" ht="14.25" customHeight="1">
      <c r="A9" s="8" t="s">
        <v>10</v>
      </c>
      <c r="B9" s="9" t="s">
        <v>40</v>
      </c>
      <c r="C9" s="21" t="s">
        <v>41</v>
      </c>
      <c r="D9" s="12" t="s">
        <v>43</v>
      </c>
      <c r="E9" s="14"/>
      <c r="F9" s="14"/>
      <c r="G9" s="16" t="s">
        <v>27</v>
      </c>
      <c r="H9" s="16"/>
      <c r="I9" s="16"/>
      <c r="J9" s="16"/>
      <c r="K9" s="16" t="s">
        <v>47</v>
      </c>
      <c r="L9" s="16"/>
      <c r="M9" s="16"/>
      <c r="N9" s="16"/>
      <c r="O9" s="16" t="s">
        <v>48</v>
      </c>
      <c r="P9" s="16"/>
      <c r="Q9" s="16"/>
      <c r="R9" s="16" t="s">
        <v>51</v>
      </c>
    </row>
    <row r="10" ht="14.25" customHeight="1">
      <c r="A10" s="8" t="s">
        <v>10</v>
      </c>
      <c r="B10" s="9" t="s">
        <v>53</v>
      </c>
      <c r="C10" s="21" t="s">
        <v>54</v>
      </c>
      <c r="D10" s="12" t="s">
        <v>55</v>
      </c>
      <c r="E10" s="14"/>
      <c r="F10" s="14"/>
      <c r="G10" s="16"/>
      <c r="H10" s="16"/>
      <c r="I10" s="16" t="s">
        <v>56</v>
      </c>
      <c r="J10" s="16"/>
      <c r="K10" s="16" t="s">
        <v>47</v>
      </c>
      <c r="L10" s="16"/>
      <c r="M10" s="16" t="s">
        <v>21</v>
      </c>
      <c r="N10" s="16"/>
      <c r="O10" s="16" t="s">
        <v>59</v>
      </c>
      <c r="P10" s="16"/>
      <c r="Q10" s="16" t="s">
        <v>60</v>
      </c>
      <c r="R10" s="16" t="s">
        <v>61</v>
      </c>
    </row>
    <row r="11" ht="14.25" customHeight="1">
      <c r="A11" s="38"/>
      <c r="B11" s="39"/>
      <c r="C11" s="39"/>
      <c r="D11" s="40"/>
      <c r="E11" s="14"/>
      <c r="F11" s="14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</row>
    <row r="12" ht="14.25" customHeight="1">
      <c r="A12" s="8"/>
      <c r="B12" s="9"/>
      <c r="C12" s="9" t="s">
        <v>66</v>
      </c>
      <c r="D12" s="12"/>
      <c r="E12" s="14"/>
      <c r="F12" s="14"/>
      <c r="G12" s="16">
        <v>11.0</v>
      </c>
      <c r="H12" s="16">
        <v>12.0</v>
      </c>
      <c r="I12" s="16">
        <v>13.0</v>
      </c>
      <c r="J12" s="16">
        <v>1.0</v>
      </c>
      <c r="K12" s="16">
        <v>2.0</v>
      </c>
      <c r="L12" s="16">
        <v>3.0</v>
      </c>
      <c r="M12" s="16">
        <v>4.0</v>
      </c>
      <c r="N12" s="16">
        <v>5.0</v>
      </c>
      <c r="O12" s="16">
        <v>6.0</v>
      </c>
      <c r="P12" s="16"/>
      <c r="Q12" s="16"/>
      <c r="R12" s="16"/>
    </row>
    <row r="13" ht="14.25" customHeight="1">
      <c r="A13" s="8" t="s">
        <v>10</v>
      </c>
      <c r="B13" s="9" t="s">
        <v>73</v>
      </c>
      <c r="C13" s="21" t="s">
        <v>75</v>
      </c>
      <c r="D13" s="12" t="s">
        <v>76</v>
      </c>
      <c r="E13" s="14"/>
      <c r="F13" s="14"/>
      <c r="G13" s="16"/>
      <c r="H13" s="16" t="s">
        <v>77</v>
      </c>
      <c r="I13" s="16"/>
      <c r="J13" s="16" t="s">
        <v>78</v>
      </c>
      <c r="K13" s="16"/>
      <c r="L13" s="16" t="s">
        <v>79</v>
      </c>
      <c r="M13" s="16"/>
      <c r="N13" s="16" t="s">
        <v>81</v>
      </c>
      <c r="O13" s="16"/>
      <c r="P13" s="16"/>
      <c r="Q13" s="16"/>
      <c r="R13" s="16"/>
    </row>
    <row r="14" ht="14.25" customHeight="1">
      <c r="A14" s="8" t="s">
        <v>10</v>
      </c>
      <c r="B14" s="9" t="s">
        <v>83</v>
      </c>
      <c r="C14" s="21" t="s">
        <v>84</v>
      </c>
      <c r="D14" s="12" t="s">
        <v>85</v>
      </c>
      <c r="E14" s="14"/>
      <c r="F14" s="14"/>
      <c r="G14" s="16"/>
      <c r="H14" s="16" t="s">
        <v>87</v>
      </c>
      <c r="I14" s="16" t="s">
        <v>88</v>
      </c>
      <c r="J14" s="16" t="s">
        <v>78</v>
      </c>
      <c r="K14" s="16" t="s">
        <v>89</v>
      </c>
      <c r="L14" s="16" t="s">
        <v>90</v>
      </c>
      <c r="M14" s="16" t="s">
        <v>91</v>
      </c>
      <c r="N14" s="16"/>
      <c r="O14" s="16"/>
      <c r="P14" s="16"/>
      <c r="Q14" s="16"/>
      <c r="R14" s="16"/>
    </row>
    <row r="15" ht="14.25" customHeight="1">
      <c r="A15" s="38"/>
      <c r="B15" s="39"/>
      <c r="C15" s="39"/>
      <c r="D15" s="40"/>
      <c r="E15" s="14"/>
      <c r="F15" s="14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</row>
    <row r="16" ht="14.25" customHeight="1">
      <c r="A16" s="8" t="s">
        <v>10</v>
      </c>
      <c r="B16" s="9"/>
      <c r="C16" s="9" t="s">
        <v>95</v>
      </c>
      <c r="D16" s="12"/>
      <c r="E16" s="14"/>
      <c r="F16" s="14"/>
      <c r="G16" s="16">
        <v>5.0</v>
      </c>
      <c r="H16" s="16">
        <v>6.0</v>
      </c>
      <c r="I16" s="16">
        <v>7.0</v>
      </c>
      <c r="J16" s="16">
        <v>8.0</v>
      </c>
      <c r="K16" s="16">
        <v>9.0</v>
      </c>
      <c r="L16" s="16">
        <v>10.0</v>
      </c>
      <c r="M16" s="16">
        <v>11.0</v>
      </c>
      <c r="N16" s="16">
        <v>12.0</v>
      </c>
      <c r="O16" s="16"/>
      <c r="P16" s="16"/>
      <c r="Q16" s="16"/>
      <c r="R16" s="16"/>
    </row>
    <row r="17" ht="14.25" customHeight="1">
      <c r="A17" s="8" t="s">
        <v>10</v>
      </c>
      <c r="B17" s="9" t="s">
        <v>97</v>
      </c>
      <c r="C17" s="21" t="s">
        <v>98</v>
      </c>
      <c r="D17" s="12" t="s">
        <v>99</v>
      </c>
      <c r="E17" s="14"/>
      <c r="F17" s="14"/>
      <c r="G17" s="16"/>
      <c r="H17" s="16" t="s">
        <v>18</v>
      </c>
      <c r="I17" s="16"/>
      <c r="J17" s="16" t="s">
        <v>20</v>
      </c>
      <c r="K17" s="16"/>
      <c r="L17" s="16" t="s">
        <v>21</v>
      </c>
      <c r="M17" s="16"/>
      <c r="N17" s="16" t="s">
        <v>103</v>
      </c>
      <c r="O17" s="16"/>
      <c r="P17" s="16"/>
      <c r="Q17" s="16"/>
      <c r="R17" s="16"/>
    </row>
    <row r="18" ht="14.25" customHeight="1">
      <c r="A18" s="8" t="s">
        <v>10</v>
      </c>
      <c r="B18" s="9" t="s">
        <v>104</v>
      </c>
      <c r="C18" s="21" t="s">
        <v>106</v>
      </c>
      <c r="D18" s="12" t="s">
        <v>25</v>
      </c>
      <c r="E18" s="14"/>
      <c r="F18" s="14"/>
      <c r="G18" s="16"/>
      <c r="H18" s="16" t="s">
        <v>26</v>
      </c>
      <c r="I18" s="16" t="s">
        <v>27</v>
      </c>
      <c r="J18" s="16" t="s">
        <v>20</v>
      </c>
      <c r="K18" s="16" t="s">
        <v>29</v>
      </c>
      <c r="L18" s="16" t="s">
        <v>31</v>
      </c>
      <c r="M18" s="16" t="s">
        <v>32</v>
      </c>
      <c r="N18" s="16"/>
      <c r="O18" s="16"/>
      <c r="P18" s="16"/>
      <c r="Q18" s="16"/>
      <c r="R18" s="16"/>
    </row>
    <row r="19" ht="14.25" customHeight="1">
      <c r="A19" s="38"/>
      <c r="B19" s="39"/>
      <c r="C19" s="39"/>
      <c r="D19" s="40"/>
      <c r="E19" s="14"/>
      <c r="F19" s="14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</row>
    <row r="20" ht="14.25" customHeight="1">
      <c r="A20" s="8" t="s">
        <v>10</v>
      </c>
      <c r="B20" s="9" t="s">
        <v>108</v>
      </c>
      <c r="C20" s="21" t="s">
        <v>109</v>
      </c>
      <c r="D20" s="12"/>
      <c r="E20" s="14"/>
      <c r="F20" s="14"/>
      <c r="G20" s="16" t="s">
        <v>110</v>
      </c>
      <c r="H20" s="16" t="s">
        <v>111</v>
      </c>
      <c r="I20" s="16" t="s">
        <v>112</v>
      </c>
      <c r="J20" s="16" t="s">
        <v>113</v>
      </c>
      <c r="K20" s="16"/>
      <c r="L20" s="16"/>
      <c r="M20" s="16"/>
      <c r="N20" s="16"/>
      <c r="O20" s="16"/>
      <c r="P20" s="16"/>
      <c r="Q20" s="16"/>
      <c r="R20" s="16"/>
    </row>
    <row r="21" ht="14.25" customHeight="1">
      <c r="A21" s="8" t="s">
        <v>10</v>
      </c>
      <c r="B21" s="9" t="s">
        <v>115</v>
      </c>
      <c r="C21" s="21" t="s">
        <v>116</v>
      </c>
      <c r="D21" s="12"/>
      <c r="E21" s="14"/>
      <c r="F21" s="14"/>
      <c r="G21" s="16"/>
      <c r="H21" s="16" t="s">
        <v>117</v>
      </c>
      <c r="I21" s="16"/>
      <c r="J21" s="16" t="s">
        <v>118</v>
      </c>
      <c r="K21" s="16"/>
      <c r="L21" s="16"/>
      <c r="M21" s="16"/>
      <c r="N21" s="16"/>
      <c r="O21" s="16"/>
      <c r="P21" s="16"/>
      <c r="Q21" s="16"/>
      <c r="R21" s="16"/>
    </row>
    <row r="22" ht="3.75" customHeight="1">
      <c r="A22" s="85"/>
      <c r="B22" s="86"/>
      <c r="C22" s="88"/>
      <c r="D22" s="86"/>
      <c r="E22" s="89"/>
      <c r="F22" s="89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</row>
    <row r="23" ht="14.25" customHeight="1">
      <c r="A23" s="95" t="s">
        <v>10</v>
      </c>
      <c r="B23" s="81" t="s">
        <v>122</v>
      </c>
      <c r="C23" s="97" t="s">
        <v>123</v>
      </c>
      <c r="D23" s="81"/>
      <c r="E23" s="98"/>
      <c r="F23" s="98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</row>
    <row r="24" ht="14.25" customHeight="1">
      <c r="A24" s="95" t="s">
        <v>127</v>
      </c>
      <c r="B24" s="81" t="s">
        <v>128</v>
      </c>
      <c r="C24" s="97" t="s">
        <v>129</v>
      </c>
      <c r="D24" s="81"/>
      <c r="E24" s="98">
        <v>2.0</v>
      </c>
      <c r="F24" s="98">
        <v>2.0</v>
      </c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</row>
    <row r="25" ht="14.25" customHeight="1">
      <c r="A25" s="95" t="s">
        <v>127</v>
      </c>
      <c r="B25" s="81" t="s">
        <v>133</v>
      </c>
      <c r="C25" s="97" t="s">
        <v>134</v>
      </c>
      <c r="D25" s="81"/>
      <c r="E25" s="98">
        <v>2.0</v>
      </c>
      <c r="F25" s="98">
        <v>2.0</v>
      </c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</row>
    <row r="26" ht="14.25" customHeight="1">
      <c r="A26" s="95" t="s">
        <v>127</v>
      </c>
      <c r="B26" s="81" t="s">
        <v>138</v>
      </c>
      <c r="C26" s="97" t="s">
        <v>139</v>
      </c>
      <c r="D26" s="81"/>
      <c r="E26" s="98">
        <v>2.0</v>
      </c>
      <c r="F26" s="98">
        <v>2.0</v>
      </c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</row>
    <row r="27" ht="14.25" customHeight="1">
      <c r="A27" s="95" t="s">
        <v>127</v>
      </c>
      <c r="B27" s="81" t="s">
        <v>142</v>
      </c>
      <c r="C27" s="97" t="s">
        <v>143</v>
      </c>
      <c r="D27" s="81"/>
      <c r="E27" s="98">
        <v>2.0</v>
      </c>
      <c r="F27" s="98">
        <v>2.0</v>
      </c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</row>
    <row r="28" ht="14.25" customHeight="1">
      <c r="A28" s="95" t="s">
        <v>127</v>
      </c>
      <c r="B28" s="81" t="s">
        <v>145</v>
      </c>
      <c r="C28" s="97" t="s">
        <v>146</v>
      </c>
      <c r="D28" s="81"/>
      <c r="E28" s="98">
        <v>2.0</v>
      </c>
      <c r="F28" s="98">
        <v>2.0</v>
      </c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</row>
    <row r="29" ht="14.25" customHeight="1">
      <c r="A29" s="95" t="s">
        <v>127</v>
      </c>
      <c r="B29" s="81" t="s">
        <v>148</v>
      </c>
      <c r="C29" s="97" t="s">
        <v>149</v>
      </c>
      <c r="D29" s="81"/>
      <c r="E29" s="98">
        <v>2.0</v>
      </c>
      <c r="F29" s="98">
        <v>2.0</v>
      </c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</row>
    <row r="30" ht="14.25" customHeight="1">
      <c r="A30" s="95" t="s">
        <v>127</v>
      </c>
      <c r="B30" s="81" t="s">
        <v>150</v>
      </c>
      <c r="C30" s="97" t="s">
        <v>151</v>
      </c>
      <c r="D30" s="81"/>
      <c r="E30" s="98">
        <v>2.0</v>
      </c>
      <c r="F30" s="98">
        <v>2.0</v>
      </c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</row>
    <row r="31" ht="14.25" customHeight="1">
      <c r="A31" s="95" t="s">
        <v>127</v>
      </c>
      <c r="B31" s="81" t="s">
        <v>152</v>
      </c>
      <c r="C31" s="97" t="s">
        <v>153</v>
      </c>
      <c r="D31" s="81"/>
      <c r="E31" s="98">
        <v>2.0</v>
      </c>
      <c r="F31" s="98">
        <v>2.0</v>
      </c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</row>
    <row r="32" ht="14.25" customHeight="1">
      <c r="A32" s="95" t="s">
        <v>127</v>
      </c>
      <c r="B32" s="81" t="s">
        <v>154</v>
      </c>
      <c r="C32" s="97" t="s">
        <v>155</v>
      </c>
      <c r="D32" s="81"/>
      <c r="E32" s="98">
        <v>2.0</v>
      </c>
      <c r="F32" s="98">
        <v>2.0</v>
      </c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</row>
    <row r="33" ht="14.25" customHeight="1">
      <c r="A33" s="95" t="s">
        <v>127</v>
      </c>
      <c r="B33" s="81" t="s">
        <v>156</v>
      </c>
      <c r="C33" s="97" t="s">
        <v>157</v>
      </c>
      <c r="D33" s="81"/>
      <c r="E33" s="98">
        <v>2.0</v>
      </c>
      <c r="F33" s="98">
        <v>2.0</v>
      </c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</row>
    <row r="34" ht="14.25" customHeight="1">
      <c r="A34" s="95" t="s">
        <v>127</v>
      </c>
      <c r="B34" s="81" t="s">
        <v>158</v>
      </c>
      <c r="C34" s="97" t="s">
        <v>159</v>
      </c>
      <c r="D34" s="81"/>
      <c r="E34" s="98">
        <v>2.0</v>
      </c>
      <c r="F34" s="98">
        <v>2.0</v>
      </c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</row>
    <row r="35" ht="14.25" customHeight="1">
      <c r="A35" s="95" t="s">
        <v>10</v>
      </c>
      <c r="B35" s="81" t="s">
        <v>161</v>
      </c>
      <c r="C35" s="97" t="s">
        <v>162</v>
      </c>
      <c r="D35" s="81"/>
      <c r="E35" s="98">
        <v>3.0</v>
      </c>
      <c r="F35" s="98">
        <v>3.0</v>
      </c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</row>
    <row r="36" ht="14.25" customHeight="1">
      <c r="A36" s="95" t="s">
        <v>127</v>
      </c>
      <c r="B36" s="81" t="s">
        <v>163</v>
      </c>
      <c r="C36" s="97" t="s">
        <v>164</v>
      </c>
      <c r="D36" s="81"/>
      <c r="E36" s="98">
        <v>3.0</v>
      </c>
      <c r="F36" s="98">
        <v>3.0</v>
      </c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</row>
    <row r="37" ht="14.25" customHeight="1">
      <c r="A37" s="95" t="s">
        <v>127</v>
      </c>
      <c r="B37" s="81" t="s">
        <v>168</v>
      </c>
      <c r="C37" s="97" t="s">
        <v>169</v>
      </c>
      <c r="D37" s="81"/>
      <c r="E37" s="98">
        <v>3.0</v>
      </c>
      <c r="F37" s="98">
        <v>3.0</v>
      </c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</row>
    <row r="38" ht="14.25" customHeight="1">
      <c r="A38" s="95" t="s">
        <v>127</v>
      </c>
      <c r="B38" s="81" t="s">
        <v>170</v>
      </c>
      <c r="C38" s="97" t="s">
        <v>171</v>
      </c>
      <c r="D38" s="81"/>
      <c r="E38" s="98">
        <v>2.0</v>
      </c>
      <c r="F38" s="98">
        <v>2.0</v>
      </c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</row>
    <row r="39" ht="14.25" customHeight="1">
      <c r="A39" s="95" t="s">
        <v>10</v>
      </c>
      <c r="B39" s="81" t="s">
        <v>172</v>
      </c>
      <c r="C39" s="97" t="s">
        <v>173</v>
      </c>
      <c r="D39" s="81"/>
      <c r="E39" s="98">
        <v>2.0</v>
      </c>
      <c r="F39" s="98">
        <v>2.0</v>
      </c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</row>
    <row r="40" ht="14.25" customHeight="1">
      <c r="A40" s="95" t="s">
        <v>127</v>
      </c>
      <c r="B40" s="81" t="s">
        <v>174</v>
      </c>
      <c r="C40" s="97" t="s">
        <v>175</v>
      </c>
      <c r="D40" s="81"/>
      <c r="E40" s="98">
        <v>2.0</v>
      </c>
      <c r="F40" s="98">
        <v>2.0</v>
      </c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</row>
    <row r="41" ht="14.25" customHeight="1">
      <c r="A41" s="95" t="s">
        <v>10</v>
      </c>
      <c r="B41" s="81" t="s">
        <v>176</v>
      </c>
      <c r="C41" s="97" t="s">
        <v>177</v>
      </c>
      <c r="D41" s="81"/>
      <c r="E41" s="98">
        <v>1.5</v>
      </c>
      <c r="F41" s="98">
        <v>1.5</v>
      </c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</row>
    <row r="42" ht="14.25" customHeight="1">
      <c r="A42" s="95" t="s">
        <v>10</v>
      </c>
      <c r="B42" s="81" t="s">
        <v>178</v>
      </c>
      <c r="C42" s="97" t="s">
        <v>179</v>
      </c>
      <c r="D42" s="81"/>
      <c r="E42" s="98">
        <v>2.0</v>
      </c>
      <c r="F42" s="98">
        <v>2.0</v>
      </c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</row>
    <row r="43" ht="14.25" customHeight="1">
      <c r="A43" s="95" t="s">
        <v>10</v>
      </c>
      <c r="B43" s="81" t="s">
        <v>180</v>
      </c>
      <c r="C43" s="97" t="s">
        <v>181</v>
      </c>
      <c r="D43" s="81"/>
      <c r="E43" s="98">
        <v>2.0</v>
      </c>
      <c r="F43" s="98">
        <v>2.0</v>
      </c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</row>
    <row r="44" ht="14.25" customHeight="1">
      <c r="A44" s="95" t="s">
        <v>127</v>
      </c>
      <c r="B44" s="81" t="s">
        <v>182</v>
      </c>
      <c r="C44" s="97" t="s">
        <v>183</v>
      </c>
      <c r="D44" s="81"/>
      <c r="E44" s="98">
        <v>2.0</v>
      </c>
      <c r="F44" s="98">
        <v>2.0</v>
      </c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</row>
    <row r="45" ht="14.25" customHeight="1">
      <c r="A45" s="95" t="s">
        <v>127</v>
      </c>
      <c r="B45" s="81" t="s">
        <v>185</v>
      </c>
      <c r="C45" s="97" t="s">
        <v>186</v>
      </c>
      <c r="D45" s="81"/>
      <c r="E45" s="98">
        <v>2.0</v>
      </c>
      <c r="F45" s="98">
        <v>2.0</v>
      </c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</row>
    <row r="46" ht="14.25" customHeight="1">
      <c r="A46" s="95" t="s">
        <v>127</v>
      </c>
      <c r="B46" s="81" t="s">
        <v>187</v>
      </c>
      <c r="C46" s="97" t="s">
        <v>188</v>
      </c>
      <c r="D46" s="81"/>
      <c r="E46" s="98">
        <v>2.0</v>
      </c>
      <c r="F46" s="98">
        <v>2.0</v>
      </c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</row>
    <row r="47" ht="14.25" customHeight="1">
      <c r="A47" s="95" t="s">
        <v>127</v>
      </c>
      <c r="B47" s="81" t="s">
        <v>191</v>
      </c>
      <c r="C47" s="97" t="s">
        <v>192</v>
      </c>
      <c r="D47" s="81"/>
      <c r="E47" s="98">
        <v>2.0</v>
      </c>
      <c r="F47" s="98">
        <v>2.0</v>
      </c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</row>
    <row r="48" ht="14.25" customHeight="1">
      <c r="A48" s="95" t="s">
        <v>127</v>
      </c>
      <c r="B48" s="81" t="s">
        <v>195</v>
      </c>
      <c r="C48" s="97" t="s">
        <v>196</v>
      </c>
      <c r="D48" s="81"/>
      <c r="E48" s="98">
        <v>2.0</v>
      </c>
      <c r="F48" s="98">
        <v>2.0</v>
      </c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</row>
    <row r="49" ht="14.25" customHeight="1">
      <c r="A49" s="95" t="s">
        <v>127</v>
      </c>
      <c r="B49" s="81" t="s">
        <v>198</v>
      </c>
      <c r="C49" s="97" t="s">
        <v>199</v>
      </c>
      <c r="D49" s="81"/>
      <c r="E49" s="98">
        <v>2.0</v>
      </c>
      <c r="F49" s="98">
        <v>2.0</v>
      </c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</row>
    <row r="50" ht="14.25" customHeight="1">
      <c r="A50" s="95" t="s">
        <v>127</v>
      </c>
      <c r="B50" s="81" t="s">
        <v>200</v>
      </c>
      <c r="C50" s="97" t="s">
        <v>201</v>
      </c>
      <c r="D50" s="81"/>
      <c r="E50" s="98">
        <v>2.0</v>
      </c>
      <c r="F50" s="98">
        <v>2.0</v>
      </c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</row>
    <row r="51" ht="14.25" customHeight="1">
      <c r="A51" s="95" t="s">
        <v>127</v>
      </c>
      <c r="B51" s="81" t="s">
        <v>203</v>
      </c>
      <c r="C51" s="97" t="s">
        <v>204</v>
      </c>
      <c r="D51" s="81"/>
      <c r="E51" s="98">
        <v>2.0</v>
      </c>
      <c r="F51" s="98">
        <v>2.0</v>
      </c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</row>
    <row r="52" ht="14.25" customHeight="1">
      <c r="A52" s="95" t="s">
        <v>10</v>
      </c>
      <c r="B52" s="81" t="s">
        <v>205</v>
      </c>
      <c r="C52" s="97" t="s">
        <v>206</v>
      </c>
      <c r="D52" s="81"/>
      <c r="E52" s="98">
        <v>2.0</v>
      </c>
      <c r="F52" s="98">
        <v>2.0</v>
      </c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</row>
    <row r="53" ht="14.25" customHeight="1">
      <c r="A53" s="95" t="s">
        <v>127</v>
      </c>
      <c r="B53" s="81" t="s">
        <v>207</v>
      </c>
      <c r="C53" s="97" t="s">
        <v>208</v>
      </c>
      <c r="D53" s="81"/>
      <c r="E53" s="98">
        <v>2.0</v>
      </c>
      <c r="F53" s="98">
        <v>2.0</v>
      </c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</row>
    <row r="54" ht="14.25" customHeight="1">
      <c r="A54" s="95" t="s">
        <v>127</v>
      </c>
      <c r="B54" s="81" t="s">
        <v>209</v>
      </c>
      <c r="C54" s="97" t="s">
        <v>210</v>
      </c>
      <c r="D54" s="81"/>
      <c r="E54" s="98">
        <v>2.0</v>
      </c>
      <c r="F54" s="98">
        <v>2.0</v>
      </c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</row>
    <row r="55" ht="14.25" customHeight="1">
      <c r="A55" s="95" t="s">
        <v>10</v>
      </c>
      <c r="B55" s="81" t="s">
        <v>211</v>
      </c>
      <c r="C55" s="97" t="s">
        <v>212</v>
      </c>
      <c r="D55" s="81"/>
      <c r="E55" s="98">
        <v>2.0</v>
      </c>
      <c r="F55" s="98">
        <v>2.0</v>
      </c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</row>
    <row r="56" ht="14.25" customHeight="1">
      <c r="A56" s="95" t="s">
        <v>127</v>
      </c>
      <c r="B56" s="81" t="s">
        <v>213</v>
      </c>
      <c r="C56" s="97" t="s">
        <v>214</v>
      </c>
      <c r="D56" s="81"/>
      <c r="E56" s="98">
        <v>2.0</v>
      </c>
      <c r="F56" s="98">
        <v>2.0</v>
      </c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</row>
    <row r="57" ht="14.25" customHeight="1">
      <c r="A57" s="95" t="s">
        <v>127</v>
      </c>
      <c r="B57" s="81" t="s">
        <v>215</v>
      </c>
      <c r="C57" s="97" t="s">
        <v>216</v>
      </c>
      <c r="D57" s="81"/>
      <c r="E57" s="98">
        <v>2.0</v>
      </c>
      <c r="F57" s="98">
        <v>2.0</v>
      </c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</row>
    <row r="58" ht="14.25" customHeight="1">
      <c r="A58" s="95" t="s">
        <v>10</v>
      </c>
      <c r="B58" s="81" t="s">
        <v>218</v>
      </c>
      <c r="C58" s="97" t="s">
        <v>219</v>
      </c>
      <c r="D58" s="81"/>
      <c r="E58" s="98">
        <v>2.0</v>
      </c>
      <c r="F58" s="98">
        <v>2.0</v>
      </c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</row>
    <row r="59" ht="14.25" customHeight="1">
      <c r="A59" s="95" t="s">
        <v>127</v>
      </c>
      <c r="B59" s="81" t="s">
        <v>222</v>
      </c>
      <c r="C59" s="97" t="s">
        <v>223</v>
      </c>
      <c r="D59" s="81"/>
      <c r="E59" s="98">
        <v>2.0</v>
      </c>
      <c r="F59" s="98">
        <v>2.0</v>
      </c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</row>
    <row r="60" ht="14.25" customHeight="1">
      <c r="A60" s="95" t="s">
        <v>10</v>
      </c>
      <c r="B60" s="81" t="s">
        <v>225</v>
      </c>
      <c r="C60" s="97" t="s">
        <v>226</v>
      </c>
      <c r="D60" s="81"/>
      <c r="E60" s="98">
        <v>1.5</v>
      </c>
      <c r="F60" s="98">
        <v>1.5</v>
      </c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</row>
    <row r="61" ht="14.25" customHeight="1">
      <c r="A61" s="95" t="s">
        <v>127</v>
      </c>
      <c r="B61" s="81" t="s">
        <v>227</v>
      </c>
      <c r="C61" s="97" t="s">
        <v>228</v>
      </c>
      <c r="D61" s="81"/>
      <c r="E61" s="98">
        <v>2.0</v>
      </c>
      <c r="F61" s="98">
        <v>2.0</v>
      </c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</row>
    <row r="62" ht="14.25" customHeight="1">
      <c r="A62" s="95" t="s">
        <v>127</v>
      </c>
      <c r="B62" s="81" t="s">
        <v>230</v>
      </c>
      <c r="C62" s="97" t="s">
        <v>231</v>
      </c>
      <c r="D62" s="81"/>
      <c r="E62" s="98">
        <v>1.0</v>
      </c>
      <c r="F62" s="98">
        <v>1.0</v>
      </c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</row>
    <row r="63" ht="14.25" customHeight="1">
      <c r="A63" s="95" t="s">
        <v>127</v>
      </c>
      <c r="B63" s="81" t="s">
        <v>232</v>
      </c>
      <c r="C63" s="97" t="s">
        <v>233</v>
      </c>
      <c r="D63" s="81"/>
      <c r="E63" s="98">
        <v>2.0</v>
      </c>
      <c r="F63" s="98">
        <v>2.0</v>
      </c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</row>
    <row r="64" ht="14.25" customHeight="1">
      <c r="A64" s="95" t="s">
        <v>127</v>
      </c>
      <c r="B64" s="81" t="s">
        <v>234</v>
      </c>
      <c r="C64" s="97" t="s">
        <v>235</v>
      </c>
      <c r="D64" s="81"/>
      <c r="E64" s="98">
        <v>2.0</v>
      </c>
      <c r="F64" s="98">
        <v>2.0</v>
      </c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</row>
    <row r="65" ht="14.25" customHeight="1">
      <c r="A65" s="95" t="s">
        <v>127</v>
      </c>
      <c r="B65" s="81" t="s">
        <v>236</v>
      </c>
      <c r="C65" s="97" t="s">
        <v>237</v>
      </c>
      <c r="D65" s="81"/>
      <c r="E65" s="98">
        <v>2.0</v>
      </c>
      <c r="F65" s="98">
        <v>2.0</v>
      </c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</row>
    <row r="66" ht="14.25" customHeight="1">
      <c r="A66" s="95" t="s">
        <v>127</v>
      </c>
      <c r="B66" s="81" t="s">
        <v>238</v>
      </c>
      <c r="C66" s="97" t="s">
        <v>239</v>
      </c>
      <c r="D66" s="81"/>
      <c r="E66" s="98">
        <v>2.0</v>
      </c>
      <c r="F66" s="98">
        <v>2.0</v>
      </c>
      <c r="G66" s="100"/>
      <c r="H66" s="100"/>
      <c r="I66" s="100"/>
      <c r="J66" s="100"/>
      <c r="K66" s="100"/>
      <c r="L66" s="100"/>
      <c r="M66" s="100"/>
      <c r="N66" s="100"/>
      <c r="O66" s="100"/>
      <c r="P66" s="100"/>
      <c r="Q66" s="100"/>
      <c r="R66" s="100"/>
    </row>
    <row r="67" ht="14.25" customHeight="1">
      <c r="A67" s="95" t="s">
        <v>127</v>
      </c>
      <c r="B67" s="81" t="s">
        <v>240</v>
      </c>
      <c r="C67" s="97" t="s">
        <v>241</v>
      </c>
      <c r="D67" s="81"/>
      <c r="E67" s="98">
        <v>2.0</v>
      </c>
      <c r="F67" s="98">
        <v>2.0</v>
      </c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</row>
    <row r="68" ht="14.25" customHeight="1">
      <c r="A68" s="95" t="s">
        <v>127</v>
      </c>
      <c r="B68" s="81" t="s">
        <v>242</v>
      </c>
      <c r="C68" s="97" t="s">
        <v>243</v>
      </c>
      <c r="D68" s="81"/>
      <c r="E68" s="98">
        <v>2.0</v>
      </c>
      <c r="F68" s="98">
        <v>2.0</v>
      </c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</row>
    <row r="69" ht="14.25" customHeight="1">
      <c r="A69" s="95" t="s">
        <v>127</v>
      </c>
      <c r="B69" s="81" t="s">
        <v>244</v>
      </c>
      <c r="C69" s="97" t="s">
        <v>245</v>
      </c>
      <c r="D69" s="81"/>
      <c r="E69" s="98">
        <v>2.0</v>
      </c>
      <c r="F69" s="98">
        <v>2.0</v>
      </c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</row>
    <row r="70" ht="14.25" customHeight="1">
      <c r="A70" s="95" t="s">
        <v>10</v>
      </c>
      <c r="B70" s="81" t="s">
        <v>247</v>
      </c>
      <c r="C70" s="97" t="s">
        <v>248</v>
      </c>
      <c r="D70" s="81"/>
      <c r="E70" s="98">
        <v>2.0</v>
      </c>
      <c r="F70" s="98">
        <v>2.0</v>
      </c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</row>
    <row r="71" ht="14.25" customHeight="1">
      <c r="A71" s="95" t="s">
        <v>127</v>
      </c>
      <c r="B71" s="81" t="s">
        <v>249</v>
      </c>
      <c r="C71" s="97" t="s">
        <v>250</v>
      </c>
      <c r="D71" s="81"/>
      <c r="E71" s="98">
        <v>2.0</v>
      </c>
      <c r="F71" s="98">
        <v>2.0</v>
      </c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</row>
    <row r="72" ht="14.25" customHeight="1">
      <c r="A72" s="95" t="s">
        <v>10</v>
      </c>
      <c r="B72" s="81" t="s">
        <v>254</v>
      </c>
      <c r="C72" s="97" t="s">
        <v>255</v>
      </c>
      <c r="D72" s="81"/>
      <c r="E72" s="98">
        <v>2.0</v>
      </c>
      <c r="F72" s="98">
        <v>2.0</v>
      </c>
      <c r="G72" s="100"/>
      <c r="H72" s="100"/>
      <c r="I72" s="100"/>
      <c r="J72" s="100"/>
      <c r="K72" s="100"/>
      <c r="L72" s="100"/>
      <c r="M72" s="100"/>
      <c r="N72" s="100"/>
      <c r="O72" s="100"/>
      <c r="P72" s="100"/>
      <c r="Q72" s="100"/>
      <c r="R72" s="100"/>
    </row>
    <row r="73" ht="14.25" customHeight="1">
      <c r="A73" s="95" t="s">
        <v>127</v>
      </c>
      <c r="B73" s="81" t="s">
        <v>257</v>
      </c>
      <c r="C73" s="97" t="s">
        <v>258</v>
      </c>
      <c r="D73" s="81"/>
      <c r="E73" s="98">
        <v>2.0</v>
      </c>
      <c r="F73" s="98">
        <v>2.0</v>
      </c>
      <c r="G73" s="100"/>
      <c r="H73" s="100"/>
      <c r="I73" s="100"/>
      <c r="J73" s="100"/>
      <c r="K73" s="100"/>
      <c r="L73" s="100"/>
      <c r="M73" s="100"/>
      <c r="N73" s="100"/>
      <c r="O73" s="100"/>
      <c r="P73" s="100"/>
      <c r="Q73" s="100"/>
      <c r="R73" s="100"/>
    </row>
    <row r="74" ht="14.25" customHeight="1">
      <c r="A74" s="95" t="s">
        <v>10</v>
      </c>
      <c r="B74" s="81" t="s">
        <v>260</v>
      </c>
      <c r="C74" s="97" t="s">
        <v>261</v>
      </c>
      <c r="D74" s="81"/>
      <c r="E74" s="98">
        <v>2.0</v>
      </c>
      <c r="F74" s="98">
        <v>2.0</v>
      </c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100"/>
    </row>
    <row r="75" ht="14.25" customHeight="1">
      <c r="A75" s="95" t="s">
        <v>127</v>
      </c>
      <c r="B75" s="81" t="s">
        <v>262</v>
      </c>
      <c r="C75" s="97" t="s">
        <v>264</v>
      </c>
      <c r="D75" s="81"/>
      <c r="E75" s="98">
        <v>1.0</v>
      </c>
      <c r="F75" s="98">
        <v>1.0</v>
      </c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</row>
    <row r="76" ht="14.25" customHeight="1">
      <c r="A76" s="95" t="s">
        <v>127</v>
      </c>
      <c r="B76" s="81" t="s">
        <v>265</v>
      </c>
      <c r="C76" s="97" t="s">
        <v>266</v>
      </c>
      <c r="D76" s="81"/>
      <c r="E76" s="98">
        <v>1.0</v>
      </c>
      <c r="F76" s="98">
        <v>1.0</v>
      </c>
      <c r="G76" s="100"/>
      <c r="H76" s="100"/>
      <c r="I76" s="100"/>
      <c r="J76" s="100"/>
      <c r="K76" s="100"/>
      <c r="L76" s="100"/>
      <c r="M76" s="100"/>
      <c r="N76" s="100"/>
      <c r="O76" s="100"/>
      <c r="P76" s="100"/>
      <c r="Q76" s="100"/>
      <c r="R76" s="100"/>
    </row>
    <row r="77" ht="14.25" customHeight="1">
      <c r="A77" s="95" t="s">
        <v>127</v>
      </c>
      <c r="B77" s="81" t="s">
        <v>267</v>
      </c>
      <c r="C77" s="97" t="s">
        <v>268</v>
      </c>
      <c r="D77" s="81"/>
      <c r="E77" s="98">
        <v>1.0</v>
      </c>
      <c r="F77" s="98">
        <v>1.0</v>
      </c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</row>
    <row r="78" ht="14.25" customHeight="1">
      <c r="A78" s="95" t="s">
        <v>127</v>
      </c>
      <c r="B78" s="81" t="s">
        <v>269</v>
      </c>
      <c r="C78" s="97" t="s">
        <v>270</v>
      </c>
      <c r="D78" s="81"/>
      <c r="E78" s="98">
        <v>1.0</v>
      </c>
      <c r="F78" s="98">
        <v>1.0</v>
      </c>
      <c r="G78" s="100"/>
      <c r="H78" s="100"/>
      <c r="I78" s="100"/>
      <c r="J78" s="100"/>
      <c r="K78" s="100"/>
      <c r="L78" s="100"/>
      <c r="M78" s="100"/>
      <c r="N78" s="100"/>
      <c r="O78" s="100"/>
      <c r="P78" s="100"/>
      <c r="Q78" s="100"/>
      <c r="R78" s="100"/>
    </row>
    <row r="79" ht="14.25" customHeight="1">
      <c r="A79" s="95"/>
      <c r="B79" s="81"/>
      <c r="C79" s="102" t="s">
        <v>271</v>
      </c>
      <c r="D79" s="81"/>
      <c r="E79" s="139">
        <v>2.0</v>
      </c>
      <c r="F79" s="139">
        <v>2.0</v>
      </c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</row>
    <row r="80" ht="14.25" customHeight="1">
      <c r="A80" s="95"/>
      <c r="B80" s="81"/>
      <c r="C80" s="102" t="s">
        <v>271</v>
      </c>
      <c r="D80" s="81"/>
      <c r="E80" s="139">
        <v>2.0</v>
      </c>
      <c r="F80" s="139">
        <v>2.0</v>
      </c>
      <c r="G80" s="140"/>
      <c r="H80" s="140"/>
      <c r="I80" s="140"/>
      <c r="J80" s="140"/>
      <c r="K80" s="140"/>
      <c r="L80" s="140"/>
      <c r="M80" s="140"/>
      <c r="N80" s="140"/>
      <c r="O80" s="140"/>
      <c r="P80" s="140"/>
      <c r="Q80" s="140"/>
      <c r="R80" s="140"/>
    </row>
  </sheetData>
  <mergeCells count="2">
    <mergeCell ref="A1:R1"/>
    <mergeCell ref="A2:R2"/>
  </mergeCells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1.29"/>
    <col customWidth="1" min="2" max="2" width="21.86"/>
    <col customWidth="1" min="3" max="3" width="23.43"/>
    <col customWidth="1" min="4" max="4" width="24.43"/>
    <col customWidth="1" min="5" max="5" width="21.29"/>
    <col customWidth="1" min="6" max="6" width="19.14"/>
  </cols>
  <sheetData>
    <row r="1" ht="31.5" customHeight="1">
      <c r="A1" s="45" t="s">
        <v>39</v>
      </c>
    </row>
    <row r="2" ht="18.0" customHeight="1">
      <c r="A2" s="47" t="s">
        <v>42</v>
      </c>
      <c r="C2" s="47" t="s">
        <v>45</v>
      </c>
      <c r="E2" s="49" t="s">
        <v>46</v>
      </c>
    </row>
    <row r="3" ht="84.0" customHeight="1">
      <c r="A3" s="50"/>
      <c r="C3" s="52"/>
      <c r="E3" s="52"/>
    </row>
    <row r="4" ht="75.75" customHeight="1"/>
    <row r="5" ht="27.75" customHeight="1">
      <c r="A5" s="47" t="s">
        <v>49</v>
      </c>
      <c r="C5" s="47" t="s">
        <v>50</v>
      </c>
      <c r="E5" s="49" t="s">
        <v>46</v>
      </c>
    </row>
    <row r="6" ht="78.0" customHeight="1">
      <c r="A6" s="45"/>
      <c r="C6" s="52"/>
      <c r="E6" s="52"/>
    </row>
    <row r="7" ht="87.75" customHeight="1"/>
    <row r="8" ht="21.75" customHeight="1">
      <c r="A8" s="49" t="s">
        <v>46</v>
      </c>
      <c r="C8" s="49" t="s">
        <v>46</v>
      </c>
      <c r="E8" s="49" t="s">
        <v>46</v>
      </c>
    </row>
    <row r="9" ht="83.25" customHeight="1">
      <c r="A9" s="45"/>
      <c r="C9" s="52"/>
      <c r="E9" s="52"/>
    </row>
    <row r="10" ht="86.25" customHeight="1"/>
    <row r="11" ht="31.5" customHeight="1">
      <c r="A11" s="59" t="s">
        <v>57</v>
      </c>
      <c r="B11" s="61"/>
      <c r="C11" s="61"/>
      <c r="D11" s="61"/>
      <c r="E11" s="61"/>
      <c r="F11" s="63"/>
    </row>
    <row r="12" ht="46.5" customHeight="1">
      <c r="A12" s="68" t="s">
        <v>62</v>
      </c>
      <c r="B12" s="69"/>
      <c r="C12" s="69"/>
      <c r="D12" s="69"/>
      <c r="E12" s="69"/>
      <c r="F12" s="71"/>
    </row>
    <row r="13" ht="13.5" customHeight="1">
      <c r="A13" s="72" t="s">
        <v>68</v>
      </c>
      <c r="B13" s="72"/>
      <c r="D13" s="78" t="s">
        <v>80</v>
      </c>
    </row>
    <row r="14" ht="13.5" customHeight="1">
      <c r="A14" s="72" t="s">
        <v>82</v>
      </c>
      <c r="B14" s="72"/>
      <c r="D14" s="78" t="s">
        <v>80</v>
      </c>
    </row>
    <row r="15" ht="13.5" customHeight="1">
      <c r="A15" s="72" t="s">
        <v>86</v>
      </c>
      <c r="B15" s="72"/>
      <c r="D15" s="78" t="s">
        <v>80</v>
      </c>
    </row>
    <row r="16" ht="13.5" customHeight="1">
      <c r="A16" s="72"/>
      <c r="B16" s="81"/>
      <c r="D16" s="78"/>
    </row>
    <row r="17" ht="13.5" customHeight="1">
      <c r="A17" s="72" t="s">
        <v>92</v>
      </c>
      <c r="B17" s="72"/>
      <c r="D17" s="78" t="s">
        <v>80</v>
      </c>
    </row>
    <row r="18" ht="13.5" customHeight="1">
      <c r="A18" s="72" t="s">
        <v>93</v>
      </c>
      <c r="B18" s="72"/>
      <c r="D18" s="78" t="s">
        <v>80</v>
      </c>
    </row>
    <row r="19" ht="13.5" customHeight="1">
      <c r="A19" s="72" t="s">
        <v>94</v>
      </c>
      <c r="B19" s="72"/>
      <c r="D19" s="78" t="s">
        <v>80</v>
      </c>
    </row>
    <row r="20" ht="13.5" customHeight="1">
      <c r="A20" s="72" t="s">
        <v>92</v>
      </c>
      <c r="B20" s="72"/>
      <c r="D20" s="78" t="s">
        <v>80</v>
      </c>
    </row>
    <row r="21" ht="13.5" customHeight="1">
      <c r="A21" s="72" t="s">
        <v>93</v>
      </c>
      <c r="B21" s="72"/>
      <c r="D21" s="78" t="s">
        <v>80</v>
      </c>
    </row>
    <row r="22" ht="13.5" customHeight="1">
      <c r="A22" s="72"/>
      <c r="B22" s="78"/>
      <c r="F22" s="78"/>
    </row>
    <row r="23" ht="13.5" customHeight="1">
      <c r="A23" s="72" t="s">
        <v>96</v>
      </c>
      <c r="B23" s="72"/>
      <c r="D23" s="78" t="s">
        <v>80</v>
      </c>
    </row>
    <row r="24" ht="13.5" customHeight="1">
      <c r="A24" s="72" t="s">
        <v>101</v>
      </c>
      <c r="B24" s="72"/>
      <c r="D24" s="78" t="s">
        <v>80</v>
      </c>
    </row>
    <row r="25" ht="13.5" customHeight="1">
      <c r="A25" s="72"/>
      <c r="B25" s="81"/>
      <c r="D25" s="78"/>
    </row>
    <row r="26" ht="13.5" customHeight="1">
      <c r="A26" s="72" t="s">
        <v>105</v>
      </c>
      <c r="B26" s="72"/>
      <c r="D26" s="78" t="s">
        <v>80</v>
      </c>
    </row>
    <row r="27" ht="13.5" customHeight="1">
      <c r="A27" s="72" t="s">
        <v>120</v>
      </c>
      <c r="B27" s="72"/>
      <c r="D27" s="78" t="s">
        <v>80</v>
      </c>
    </row>
    <row r="28" ht="13.5" customHeight="1">
      <c r="A28" s="72" t="s">
        <v>121</v>
      </c>
      <c r="B28" s="72"/>
      <c r="D28" s="78" t="s">
        <v>80</v>
      </c>
    </row>
    <row r="29" ht="13.5" customHeight="1">
      <c r="A29" s="72" t="s">
        <v>124</v>
      </c>
      <c r="B29" s="72"/>
      <c r="D29" s="78" t="s">
        <v>80</v>
      </c>
    </row>
    <row r="30" ht="13.5" customHeight="1">
      <c r="A30" s="72" t="s">
        <v>125</v>
      </c>
      <c r="B30" s="72"/>
      <c r="D30" s="78" t="s">
        <v>80</v>
      </c>
    </row>
    <row r="31" ht="13.5" customHeight="1">
      <c r="A31" s="72" t="s">
        <v>126</v>
      </c>
      <c r="B31" s="72"/>
      <c r="D31" s="78" t="s">
        <v>80</v>
      </c>
    </row>
    <row r="32" ht="13.5" customHeight="1">
      <c r="A32" s="72" t="s">
        <v>130</v>
      </c>
      <c r="B32" s="72"/>
      <c r="D32" s="78" t="s">
        <v>80</v>
      </c>
    </row>
    <row r="33" ht="13.5" customHeight="1">
      <c r="A33" s="72" t="s">
        <v>131</v>
      </c>
      <c r="B33" s="72"/>
      <c r="D33" s="78" t="s">
        <v>80</v>
      </c>
    </row>
    <row r="34" ht="13.5" customHeight="1">
      <c r="A34" s="72"/>
      <c r="B34" s="81"/>
      <c r="D34" s="78"/>
    </row>
    <row r="35" ht="13.5" customHeight="1">
      <c r="A35" s="72" t="s">
        <v>132</v>
      </c>
      <c r="B35" s="72"/>
      <c r="D35" s="78" t="s">
        <v>80</v>
      </c>
    </row>
    <row r="36" ht="13.5" customHeight="1">
      <c r="A36" s="72" t="s">
        <v>136</v>
      </c>
      <c r="B36" s="72"/>
      <c r="D36" s="78" t="s">
        <v>80</v>
      </c>
    </row>
    <row r="37" ht="13.5" customHeight="1">
      <c r="A37" s="72" t="s">
        <v>137</v>
      </c>
      <c r="B37" s="72"/>
      <c r="D37" s="78" t="s">
        <v>80</v>
      </c>
    </row>
    <row r="38" ht="13.5" customHeight="1">
      <c r="A38" s="72" t="s">
        <v>140</v>
      </c>
      <c r="B38" s="72"/>
      <c r="D38" s="78" t="s">
        <v>80</v>
      </c>
    </row>
    <row r="39" ht="13.5" customHeight="1">
      <c r="A39" s="81"/>
      <c r="B39" s="81"/>
      <c r="C39" s="81"/>
      <c r="D39" s="78"/>
    </row>
    <row r="40" ht="13.5" customHeight="1">
      <c r="A40" s="102" t="s">
        <v>141</v>
      </c>
      <c r="B40" s="81"/>
      <c r="C40" s="81"/>
      <c r="D40" s="78"/>
    </row>
    <row r="41" ht="13.5" customHeight="1">
      <c r="A41" s="81"/>
    </row>
    <row r="42" ht="13.5" customHeight="1"/>
    <row r="43" ht="13.5" customHeight="1"/>
  </sheetData>
  <mergeCells count="75">
    <mergeCell ref="B32:C32"/>
    <mergeCell ref="B33:C33"/>
    <mergeCell ref="B35:C35"/>
    <mergeCell ref="B36:C36"/>
    <mergeCell ref="B37:C37"/>
    <mergeCell ref="B38:C38"/>
    <mergeCell ref="B34:C34"/>
    <mergeCell ref="B24:C24"/>
    <mergeCell ref="B26:C26"/>
    <mergeCell ref="B27:C27"/>
    <mergeCell ref="B28:C28"/>
    <mergeCell ref="B29:C29"/>
    <mergeCell ref="B30:C30"/>
    <mergeCell ref="B31:C31"/>
    <mergeCell ref="B25:C25"/>
    <mergeCell ref="E8:F8"/>
    <mergeCell ref="E6:F7"/>
    <mergeCell ref="A6:B7"/>
    <mergeCell ref="C6:D7"/>
    <mergeCell ref="A8:B8"/>
    <mergeCell ref="C8:D8"/>
    <mergeCell ref="A9:B10"/>
    <mergeCell ref="C9:D10"/>
    <mergeCell ref="E9:F10"/>
    <mergeCell ref="A11:F11"/>
    <mergeCell ref="B13:C13"/>
    <mergeCell ref="B14:C14"/>
    <mergeCell ref="B16:C16"/>
    <mergeCell ref="A12:F12"/>
    <mergeCell ref="D13:F13"/>
    <mergeCell ref="D14:F14"/>
    <mergeCell ref="D15:F15"/>
    <mergeCell ref="D16:F16"/>
    <mergeCell ref="B15:C15"/>
    <mergeCell ref="B17:C17"/>
    <mergeCell ref="B18:C18"/>
    <mergeCell ref="B19:C19"/>
    <mergeCell ref="B20:C20"/>
    <mergeCell ref="B21:C21"/>
    <mergeCell ref="B23:C23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E3:F4"/>
    <mergeCell ref="E2:F2"/>
    <mergeCell ref="A2:B2"/>
    <mergeCell ref="C2:D2"/>
    <mergeCell ref="A3:B4"/>
    <mergeCell ref="C3:D4"/>
    <mergeCell ref="A5:B5"/>
    <mergeCell ref="C5:D5"/>
    <mergeCell ref="E5:F5"/>
    <mergeCell ref="A1:F1"/>
    <mergeCell ref="D25:F25"/>
    <mergeCell ref="D24:F24"/>
    <mergeCell ref="B22:E22"/>
    <mergeCell ref="D17:F17"/>
    <mergeCell ref="D18:F18"/>
    <mergeCell ref="D19:F19"/>
    <mergeCell ref="D20:F20"/>
    <mergeCell ref="D21:F21"/>
    <mergeCell ref="D23:F23"/>
    <mergeCell ref="D38:F38"/>
    <mergeCell ref="D39:F39"/>
    <mergeCell ref="D40:F40"/>
    <mergeCell ref="A41:F43"/>
  </mergeCells>
  <dataValidations>
    <dataValidation type="list" allowBlank="1" showErrorMessage="1" sqref="B33">
      <formula1>"NO,YES"</formula1>
    </dataValidation>
    <dataValidation type="list" allowBlank="1" showErrorMessage="1" sqref="B31">
      <formula1>"CEMENT,CEMENTED &amp; NAILED FROM BOTTOM,CEMENTED; NAILED &amp; SCREWED FROM INSIDE (specify # of nails and screws),CEMENTED; NAILED FROM INSIDE (specify # of nails),CEMENTED; SCREWED FROM INSIDE (specify # of screws),CEMENTED; STAPLED FROM INSIDE (specify # of s"</formula1>
    </dataValidation>
    <dataValidation type="list" allowBlank="1" showErrorMessage="1" sqref="B23">
      <formula1>"CEMENTED INTO OUTSOLE,CEMENTED TO INSOLE BOARD,RIVETED TO INSOLE BOARD,STAPLED TO INSOLE BOARD"</formula1>
    </dataValidation>
    <dataValidation type="list" allowBlank="1" showErrorMessage="1" sqref="B36">
      <formula1>"3/4 LENGTH,4/5 LENGTH,FULL LENGTH"</formula1>
    </dataValidation>
    <dataValidation type="list" allowBlank="1" showErrorMessage="1" sqref="B18">
      <formula1>"CEMENTED (SANDWICHED),CEMENT BACKPART &amp; STROBEL FOREPART,TO INSOLE BOARD (specify SPI),STAPLED TO UNIT BOTTOM (specify # of staples per inch)"</formula1>
    </dataValidation>
    <dataValidation type="list" allowBlank="1" showErrorMessage="1" sqref="B13">
      <formula1>"CEMENT,DIRECT ATTACH,GOODYEAR WELT (specify SPI),HANDSEWN OFF THE LAST (specify SPI),HANDSEWN ON THE LAST (specify SPI),MOLDED: 1 PC. UPPER/FOOTBED/OUTSOLE,OPANKA (STITCHOUT)  (specify SPI),SLIP LASTED (CALIFORNIA),SLOTTED &amp; CEMENTED,STITCH &amp; TURN (specif"</formula1>
    </dataValidation>
    <dataValidation type="list" allowBlank="1" showErrorMessage="1" sqref="B17">
      <formula1>"STITCHING: HAND SEWN KICKER (specify SPI),STITCHING: MACHINE SEWN (specify SPI),STITCHING: MACHINE SEWN &amp; SEAM SEALED (specify SPI)"</formula1>
    </dataValidation>
    <dataValidation type="list" allowBlank="1" showErrorMessage="1" sqref="B37">
      <formula1>"2/3 LENGTH,3/4 LENGTH,4/5 LENGTH,FULL LENGTH"</formula1>
    </dataValidation>
    <dataValidation type="list" allowBlank="1" showErrorMessage="1" sqref="B20">
      <formula1>"STITCHING: DECORATIVE TOPSTITCHING (specify SPI and location),STITCHING: HAND SEWN PLUG (specify SPI)"</formula1>
    </dataValidation>
    <dataValidation type="list" allowBlank="1" showErrorMessage="1" sqref="B38">
      <formula1>"SOCKLINER &amp; FOAM,SOCKLINER &amp; FOAM; TOPSTITCHED (specify SPI),SOCKLINER &amp; FOAM; HEEL PATCH; TOPSTITCHED (specify SPI)"</formula1>
    </dataValidation>
    <dataValidation type="list" allowBlank="1" showErrorMessage="1" sqref="B24">
      <formula1>"CEMENT,PART OF DUAL DENSITY OUTSOLE,STITCHED TO GOODYEAR WELT (specify SPI)"</formula1>
    </dataValidation>
    <dataValidation type="list" allowBlank="1" showErrorMessage="1" sqref="B35">
      <formula1>"MOLDED (REMOVABLE),MOLDED (CEMENTED)"</formula1>
    </dataValidation>
    <dataValidation type="list" allowBlank="1" showErrorMessage="1" sqref="B14">
      <formula1>"CEMENT,LITTLEWAY STITCH,SIDESTITCH,SLIP LASTED,STITCH &amp; TURN"</formula1>
    </dataValidation>
    <dataValidation type="list" allowBlank="1" showErrorMessage="1" sqref="B15">
      <formula1>"MOLDED,WRAPPED &amp; TOPSTITCHED; CEMENTED (specify SPI),MOLDED; CEMENTED,MOLDED; FOOTBED/OUTSOLE"</formula1>
    </dataValidation>
    <dataValidation type="list" allowBlank="1" showErrorMessage="1" sqref="B28:B29 B32">
      <formula1>"CEMENT,PART OF MOLDED UNIT BOTTOM"</formula1>
    </dataValidation>
    <dataValidation type="list" allowBlank="1" showErrorMessage="1" sqref="B19">
      <formula1>"STITCHED (specify SPI),METAL RIVETS,PLASTIC RIVETS"</formula1>
    </dataValidation>
    <dataValidation type="list" allowBlank="1" showErrorMessage="1" sqref="B21">
      <formula1>"CEMENTED (SLOTTED),CEMENTED TO INSOLE BOARD,MOLDED (SLOTTED),NAILED/TACKED TO UNIT BOTTOM (specify #nails/tacks),STITCH &amp; TURN (specify SPI),STITCHED TO GOODYEAR WELT (specify SPI),STROBEL STITCHED TO INSOLE BOARD (specify SPI)"</formula1>
    </dataValidation>
    <dataValidation type="list" allowBlank="1" showErrorMessage="1" sqref="B27">
      <formula1>"CEMENT,CEMENTED &amp; OPANKA STITCHED (specify SPI),MOLDED: 1 PC. UPPER/FOOTBED/OUTSOLE"</formula1>
    </dataValidation>
    <dataValidation type="list" allowBlank="1" showErrorMessage="1" sqref="B26">
      <formula1>"CEMENT,CEMENTED &amp; GOODYEAR STITCHED (stitched to welt,specify SPI),CEMENTED &amp; LITTLEWAY STITCHED (specify SPI),CEMENTED &amp; OPANKA STITCHED (specify SPI),CEMENTED; STITCHED @ FOREPART (specify SPI),CEMENTED; STITCHED @ HEEL (specify SPI),CEMENTED; STITCHED"</formula1>
    </dataValidation>
    <dataValidation type="list" allowBlank="1" showErrorMessage="1" sqref="B30">
      <formula1>"CEMENT,CEMENTED &amp; NAILED (specify # of nails),COMPRESSION FIT,PART OF MOLDED HEEL,PART OF MOLDED UNIT BOTTOM"</formula1>
    </dataValidation>
  </dataValidations>
  <printOptions/>
  <pageMargins bottom="1.05277777777778" footer="0.0" header="0.0" left="0.7875" right="0.7875" top="1.05277777777778"/>
  <pageSetup orientation="portrait"/>
  <headerFooter>
    <oddHeader>&amp;Cffffff&amp;A</oddHeader>
    <oddFooter>&amp;CffffffPage &amp;P</oddFooter>
  </headerFooter>
  <drawing r:id="rId1"/>
</worksheet>
</file>